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5" yWindow="3300" windowWidth="18990" windowHeight="8370"/>
  </bookViews>
  <sheets>
    <sheet name="pendaftaran pengguna" sheetId="1" r:id="rId1"/>
  </sheets>
  <externalReferences>
    <externalReference r:id="rId2"/>
  </externalReferences>
  <definedNames>
    <definedName name="infracodes">[1]!infracodes</definedName>
    <definedName name="infraref">[1]!infraref</definedName>
    <definedName name="jenisinfrastruktur">[1]!jenisinfrastruktur</definedName>
    <definedName name="jenispengguna">[1]!jenispengguna</definedName>
    <definedName name="kabref">[1]!kabref</definedName>
    <definedName name="kecref">[1]!kecref</definedName>
    <definedName name="provinsi">[1]!provinsi</definedName>
    <definedName name="provref">[1]!provref</definedName>
  </definedNames>
  <calcPr calcId="145621"/>
</workbook>
</file>

<file path=xl/calcChain.xml><?xml version="1.0" encoding="utf-8"?>
<calcChain xmlns="http://schemas.openxmlformats.org/spreadsheetml/2006/main">
  <c r="P3" i="1" l="1"/>
  <c r="S3" i="1"/>
  <c r="P4" i="1"/>
  <c r="S4" i="1"/>
  <c r="P5" i="1"/>
  <c r="S5" i="1"/>
  <c r="P6" i="1"/>
  <c r="S6" i="1"/>
  <c r="P7" i="1"/>
  <c r="S7" i="1"/>
  <c r="S11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3" i="1" l="1"/>
  <c r="K4" i="1"/>
  <c r="K7" i="1"/>
  <c r="K6" i="1"/>
  <c r="K5" i="1"/>
  <c r="K2" i="1"/>
</calcChain>
</file>

<file path=xl/sharedStrings.xml><?xml version="1.0" encoding="utf-8"?>
<sst xmlns="http://schemas.openxmlformats.org/spreadsheetml/2006/main" count="20" uniqueCount="18">
  <si>
    <t>Nama depan</t>
  </si>
  <si>
    <t>Nama belakang</t>
  </si>
  <si>
    <t>Telepon</t>
  </si>
  <si>
    <t>Email</t>
  </si>
  <si>
    <t>Kata sandi</t>
  </si>
  <si>
    <t>Infrastruktur</t>
  </si>
  <si>
    <t>Kelompok pengguna</t>
  </si>
  <si>
    <t>Jenis infrastruktur</t>
  </si>
  <si>
    <t>Kode lokasi</t>
  </si>
  <si>
    <t>Provinsi</t>
  </si>
  <si>
    <t>Kabupaten</t>
  </si>
  <si>
    <t>Kecamatan</t>
  </si>
  <si>
    <t>Desa</t>
  </si>
  <si>
    <t>Provinsi TJD</t>
  </si>
  <si>
    <t>Kode TJD</t>
  </si>
  <si>
    <t xml:space="preserve">Kabupten </t>
  </si>
  <si>
    <t>ID Pelatihan</t>
  </si>
  <si>
    <t>ID Infrastruktur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</si>
</sst>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ndarpelatih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lompok pengguna"/>
      <sheetName val="locations-desa"/>
      <sheetName val="locations-kec"/>
      <sheetName val="locations-prov"/>
      <sheetName val="locations-kab"/>
      <sheetName val="Jenis Infrastruktur"/>
      <sheetName val="Infrastruktur"/>
    </sheetNames>
    <definedNames>
      <definedName name="infracodes" refersTo="='Infrastruktur'!$B$2:$C$1237"/>
      <definedName name="infraref" refersTo="='Jenis Infrastruktur'!$B$2:$D$8"/>
      <definedName name="jenisinfrastruktur" refersTo="='Jenis Infrastruktur'!$B$2:$B$8"/>
      <definedName name="jenispengguna" refersTo="='Kelompok pengguna'!$B$2:$B$33"/>
      <definedName name="kabref" refersTo="='locations-kab'!$B$2:$D$42"/>
      <definedName name="kecref" refersTo="='locations-kec'!$B$2:$D$783"/>
      <definedName name="provinsi" refersTo="='locations-prov'!$A$2:$A$4"/>
      <definedName name="provref" refersTo="='locations-prov'!$A$2:$C$4"/>
    </definedNames>
    <sheetDataSet>
      <sheetData sheetId="0">
        <row r="2">
          <cell r="A2">
            <v>1</v>
          </cell>
          <cell r="B2" t="str">
            <v>Champion</v>
          </cell>
        </row>
        <row r="3">
          <cell r="A3">
            <v>2</v>
          </cell>
          <cell r="B3" t="str">
            <v>Koordinator Regional</v>
          </cell>
        </row>
        <row r="4">
          <cell r="A4">
            <v>3</v>
          </cell>
          <cell r="B4" t="str">
            <v>Koordinator Provinsi</v>
          </cell>
        </row>
        <row r="5">
          <cell r="B5" t="str">
            <v>Koordinator Kabupaten</v>
          </cell>
        </row>
        <row r="6">
          <cell r="B6" t="str">
            <v>Dinas vet</v>
          </cell>
        </row>
        <row r="7">
          <cell r="B7" t="str">
            <v>Dinas paravet</v>
          </cell>
        </row>
        <row r="8">
          <cell r="B8" t="str">
            <v>Petugas dinas lain</v>
          </cell>
        </row>
        <row r="9">
          <cell r="B9" t="str">
            <v>Pelapor desa (Pelsa)</v>
          </cell>
        </row>
        <row r="10">
          <cell r="B10" t="str">
            <v>Peternak</v>
          </cell>
        </row>
        <row r="11">
          <cell r="B11" t="str">
            <v>Pelapor rumah potong</v>
          </cell>
        </row>
        <row r="12">
          <cell r="B12" t="str">
            <v>Keurmaster</v>
          </cell>
        </row>
        <row r="13">
          <cell r="B13" t="str">
            <v>Pengawas Obat</v>
          </cell>
        </row>
        <row r="14">
          <cell r="B14" t="str">
            <v>Petugas Check Point</v>
          </cell>
        </row>
        <row r="15">
          <cell r="B15" t="str">
            <v>Karantina</v>
          </cell>
        </row>
        <row r="16">
          <cell r="B16" t="str">
            <v>Kesehatan</v>
          </cell>
        </row>
        <row r="17">
          <cell r="B17" t="str">
            <v>A-Lab</v>
          </cell>
        </row>
        <row r="18">
          <cell r="B18" t="str">
            <v>B-Lab</v>
          </cell>
        </row>
        <row r="19">
          <cell r="B19" t="str">
            <v>Inseminator</v>
          </cell>
        </row>
        <row r="20">
          <cell r="B20" t="str">
            <v>Trainer/demonstrator</v>
          </cell>
        </row>
        <row r="21">
          <cell r="B21" t="str">
            <v>Dinas viewer</v>
          </cell>
        </row>
        <row r="22">
          <cell r="B22" t="str">
            <v>Quarantine viewer</v>
          </cell>
        </row>
        <row r="23">
          <cell r="B23" t="str">
            <v>Public health viewer</v>
          </cell>
        </row>
        <row r="24">
          <cell r="B24" t="str">
            <v>Abattoir viewer</v>
          </cell>
        </row>
        <row r="25">
          <cell r="B25" t="str">
            <v>Admin</v>
          </cell>
        </row>
        <row r="26">
          <cell r="B26" t="str">
            <v>Koordinator Kesmavet provinsi</v>
          </cell>
        </row>
        <row r="27">
          <cell r="B27" t="str">
            <v>Kornas Produksi</v>
          </cell>
        </row>
        <row r="28">
          <cell r="B28" t="str">
            <v>Epi Viewer</v>
          </cell>
        </row>
        <row r="29">
          <cell r="B29" t="str">
            <v>Project Viewer</v>
          </cell>
        </row>
        <row r="30">
          <cell r="B30" t="str">
            <v>Petugas BIB</v>
          </cell>
        </row>
        <row r="31">
          <cell r="B31" t="str">
            <v>Koordinator Kabupaten Produksi</v>
          </cell>
        </row>
        <row r="32">
          <cell r="B32" t="str">
            <v>Vet Swasta</v>
          </cell>
        </row>
        <row r="33">
          <cell r="B33" t="str">
            <v>FAO Viewer</v>
          </cell>
        </row>
      </sheetData>
      <sheetData sheetId="1">
        <row r="2">
          <cell r="A2">
            <v>310101</v>
          </cell>
          <cell r="B2" t="str">
            <v>Pulau Pari</v>
          </cell>
          <cell r="C2">
            <v>31010102</v>
          </cell>
        </row>
        <row r="3">
          <cell r="A3">
            <v>310101</v>
          </cell>
          <cell r="B3" t="str">
            <v>Pulau Tidung</v>
          </cell>
          <cell r="C3">
            <v>31010101</v>
          </cell>
        </row>
        <row r="4">
          <cell r="A4">
            <v>310101</v>
          </cell>
          <cell r="B4" t="str">
            <v>Pulau Untung Jawa</v>
          </cell>
          <cell r="C4">
            <v>31010103</v>
          </cell>
        </row>
        <row r="5">
          <cell r="B5" t="str">
            <v>Pulau Harapan</v>
          </cell>
          <cell r="C5">
            <v>31010203</v>
          </cell>
        </row>
        <row r="6">
          <cell r="B6" t="str">
            <v>Pulau Kelapa</v>
          </cell>
          <cell r="C6">
            <v>31010202</v>
          </cell>
        </row>
        <row r="7">
          <cell r="B7" t="str">
            <v>Pulau Panggang</v>
          </cell>
          <cell r="C7">
            <v>31010201</v>
          </cell>
        </row>
        <row r="8">
          <cell r="B8" t="str">
            <v>Ciganjur</v>
          </cell>
          <cell r="C8">
            <v>31710103</v>
          </cell>
        </row>
        <row r="9">
          <cell r="B9" t="str">
            <v>Cipedak</v>
          </cell>
          <cell r="C9">
            <v>31710101</v>
          </cell>
        </row>
        <row r="10">
          <cell r="B10" t="str">
            <v>Jagakarsa</v>
          </cell>
          <cell r="C10">
            <v>31710104</v>
          </cell>
        </row>
        <row r="11">
          <cell r="B11" t="str">
            <v>Lenteng Agung</v>
          </cell>
          <cell r="C11">
            <v>31710105</v>
          </cell>
        </row>
        <row r="12">
          <cell r="B12" t="str">
            <v>Srengseng Sawah</v>
          </cell>
          <cell r="C12">
            <v>31710102</v>
          </cell>
        </row>
        <row r="13">
          <cell r="B13" t="str">
            <v>Tanjung Barat</v>
          </cell>
          <cell r="C13">
            <v>31710106</v>
          </cell>
        </row>
        <row r="14">
          <cell r="B14" t="str">
            <v>Cilandak Timur</v>
          </cell>
          <cell r="C14">
            <v>31710201</v>
          </cell>
        </row>
        <row r="15">
          <cell r="B15" t="str">
            <v>Jati Padang</v>
          </cell>
          <cell r="C15">
            <v>31710205</v>
          </cell>
        </row>
        <row r="16">
          <cell r="B16" t="str">
            <v>Kebagusan</v>
          </cell>
          <cell r="C16">
            <v>31710203</v>
          </cell>
        </row>
        <row r="17">
          <cell r="B17" t="str">
            <v>Pasar Minggu</v>
          </cell>
          <cell r="C17">
            <v>31710204</v>
          </cell>
        </row>
        <row r="18">
          <cell r="B18" t="str">
            <v>Pejaten Barat</v>
          </cell>
          <cell r="C18">
            <v>31710206</v>
          </cell>
        </row>
        <row r="19">
          <cell r="B19" t="str">
            <v>Pejaten Timur</v>
          </cell>
          <cell r="C19">
            <v>31710207</v>
          </cell>
        </row>
        <row r="20">
          <cell r="B20" t="str">
            <v>Ragunan</v>
          </cell>
          <cell r="C20">
            <v>31710202</v>
          </cell>
        </row>
        <row r="21">
          <cell r="B21" t="str">
            <v>Cilandak Barat</v>
          </cell>
          <cell r="C21">
            <v>31710303</v>
          </cell>
        </row>
        <row r="22">
          <cell r="B22" t="str">
            <v>Cipete Selatan</v>
          </cell>
          <cell r="C22">
            <v>31710305</v>
          </cell>
        </row>
        <row r="23">
          <cell r="B23" t="str">
            <v>Gandaria Selatan</v>
          </cell>
          <cell r="C23">
            <v>31710304</v>
          </cell>
        </row>
        <row r="24">
          <cell r="B24" t="str">
            <v>Lebak Bulus</v>
          </cell>
          <cell r="C24">
            <v>31710301</v>
          </cell>
        </row>
        <row r="25">
          <cell r="B25" t="str">
            <v>Pondok Labu</v>
          </cell>
          <cell r="C25">
            <v>31710302</v>
          </cell>
        </row>
        <row r="26">
          <cell r="B26" t="str">
            <v>Bintaro</v>
          </cell>
          <cell r="C26">
            <v>31710401</v>
          </cell>
        </row>
        <row r="27">
          <cell r="B27" t="str">
            <v>Pesanggrahan</v>
          </cell>
          <cell r="C27">
            <v>31710402</v>
          </cell>
        </row>
        <row r="28">
          <cell r="B28" t="str">
            <v>Petukangan Selatan</v>
          </cell>
          <cell r="C28">
            <v>31710404</v>
          </cell>
        </row>
        <row r="29">
          <cell r="B29" t="str">
            <v>Petukangan Utara</v>
          </cell>
          <cell r="C29">
            <v>31710405</v>
          </cell>
        </row>
        <row r="30">
          <cell r="B30" t="str">
            <v>Ulujami</v>
          </cell>
          <cell r="C30">
            <v>31710403</v>
          </cell>
        </row>
        <row r="31">
          <cell r="B31" t="str">
            <v>Cipulir</v>
          </cell>
          <cell r="C31">
            <v>31710504</v>
          </cell>
        </row>
        <row r="32">
          <cell r="B32" t="str">
            <v>Grogol Selatan</v>
          </cell>
          <cell r="C32">
            <v>31710505</v>
          </cell>
        </row>
        <row r="33">
          <cell r="B33" t="str">
            <v>Grogol Utara</v>
          </cell>
          <cell r="C33">
            <v>31710506</v>
          </cell>
        </row>
        <row r="34">
          <cell r="B34" t="str">
            <v>Kebayoran Lama Selatan</v>
          </cell>
          <cell r="C34">
            <v>31710502</v>
          </cell>
        </row>
        <row r="35">
          <cell r="B35" t="str">
            <v>Kebayoran Lama Utara</v>
          </cell>
          <cell r="C35">
            <v>31710503</v>
          </cell>
        </row>
        <row r="36">
          <cell r="B36" t="str">
            <v>Pondok Pinang</v>
          </cell>
          <cell r="C36">
            <v>31710501</v>
          </cell>
        </row>
        <row r="37">
          <cell r="B37" t="str">
            <v>Cipete Utara</v>
          </cell>
          <cell r="C37">
            <v>31710602</v>
          </cell>
        </row>
        <row r="38">
          <cell r="B38" t="str">
            <v>Gandaria Utara</v>
          </cell>
          <cell r="C38">
            <v>31710601</v>
          </cell>
        </row>
        <row r="39">
          <cell r="B39" t="str">
            <v>Gunung</v>
          </cell>
          <cell r="C39">
            <v>31710607</v>
          </cell>
        </row>
        <row r="40">
          <cell r="B40" t="str">
            <v>Kramat Pela</v>
          </cell>
          <cell r="C40">
            <v>31710606</v>
          </cell>
        </row>
        <row r="41">
          <cell r="B41" t="str">
            <v>Melawai</v>
          </cell>
          <cell r="C41">
            <v>31710605</v>
          </cell>
        </row>
        <row r="42">
          <cell r="B42" t="str">
            <v>Petogogan</v>
          </cell>
          <cell r="C42">
            <v>31710604</v>
          </cell>
        </row>
        <row r="43">
          <cell r="B43" t="str">
            <v>Pulo</v>
          </cell>
          <cell r="C43">
            <v>31710603</v>
          </cell>
        </row>
        <row r="44">
          <cell r="B44" t="str">
            <v>Rawa Barat</v>
          </cell>
          <cell r="C44">
            <v>31710609</v>
          </cell>
        </row>
        <row r="45">
          <cell r="B45" t="str">
            <v>Selong</v>
          </cell>
          <cell r="C45">
            <v>31710608</v>
          </cell>
        </row>
        <row r="46">
          <cell r="B46" t="str">
            <v>Senayan</v>
          </cell>
          <cell r="C46">
            <v>31710610</v>
          </cell>
        </row>
        <row r="47">
          <cell r="B47" t="str">
            <v>Bangka</v>
          </cell>
          <cell r="C47">
            <v>31710701</v>
          </cell>
        </row>
        <row r="48">
          <cell r="B48" t="str">
            <v>Kuningan Barat</v>
          </cell>
          <cell r="C48">
            <v>31710705</v>
          </cell>
        </row>
        <row r="49">
          <cell r="B49" t="str">
            <v>Mampang Prapatan</v>
          </cell>
          <cell r="C49">
            <v>31710704</v>
          </cell>
        </row>
        <row r="50">
          <cell r="B50" t="str">
            <v>Pela Mampang</v>
          </cell>
          <cell r="C50">
            <v>31710702</v>
          </cell>
        </row>
        <row r="51">
          <cell r="B51" t="str">
            <v>Tegal Parang</v>
          </cell>
          <cell r="C51">
            <v>31710703</v>
          </cell>
        </row>
        <row r="52">
          <cell r="B52" t="str">
            <v>Cikoko</v>
          </cell>
          <cell r="C52">
            <v>31710806</v>
          </cell>
        </row>
        <row r="53">
          <cell r="B53" t="str">
            <v>Duren Tiga</v>
          </cell>
          <cell r="C53">
            <v>31710803</v>
          </cell>
        </row>
        <row r="54">
          <cell r="B54" t="str">
            <v>Kalibata</v>
          </cell>
          <cell r="C54">
            <v>31710801</v>
          </cell>
        </row>
        <row r="55">
          <cell r="B55" t="str">
            <v>Pancoran</v>
          </cell>
          <cell r="C55">
            <v>31710804</v>
          </cell>
        </row>
        <row r="56">
          <cell r="B56" t="str">
            <v>Pengadegan</v>
          </cell>
          <cell r="C56">
            <v>31710805</v>
          </cell>
        </row>
        <row r="57">
          <cell r="B57" t="str">
            <v>Rawajati</v>
          </cell>
          <cell r="C57">
            <v>31710802</v>
          </cell>
        </row>
        <row r="58">
          <cell r="B58" t="str">
            <v>Bukit Duri</v>
          </cell>
          <cell r="C58">
            <v>31710905</v>
          </cell>
        </row>
        <row r="59">
          <cell r="B59" t="str">
            <v>Kebon Baru</v>
          </cell>
          <cell r="C59">
            <v>31710904</v>
          </cell>
        </row>
        <row r="60">
          <cell r="B60" t="str">
            <v>Manggarai</v>
          </cell>
          <cell r="C60">
            <v>31710907</v>
          </cell>
        </row>
        <row r="61">
          <cell r="B61" t="str">
            <v>Manggarai Selatan</v>
          </cell>
          <cell r="C61">
            <v>31710906</v>
          </cell>
        </row>
        <row r="62">
          <cell r="B62" t="str">
            <v>Menteng Dalam</v>
          </cell>
          <cell r="C62">
            <v>31710901</v>
          </cell>
        </row>
        <row r="63">
          <cell r="B63" t="str">
            <v>Tebet Barat</v>
          </cell>
          <cell r="C63">
            <v>31710902</v>
          </cell>
        </row>
        <row r="64">
          <cell r="B64" t="str">
            <v>Tebet Timur</v>
          </cell>
          <cell r="C64">
            <v>31710903</v>
          </cell>
        </row>
        <row r="65">
          <cell r="B65" t="str">
            <v>Guntur</v>
          </cell>
          <cell r="C65">
            <v>31711007</v>
          </cell>
        </row>
        <row r="66">
          <cell r="B66" t="str">
            <v>Karet</v>
          </cell>
          <cell r="C66">
            <v>31711004</v>
          </cell>
        </row>
        <row r="67">
          <cell r="B67" t="str">
            <v>Karet Kuningan</v>
          </cell>
          <cell r="C67">
            <v>31711003</v>
          </cell>
        </row>
        <row r="68">
          <cell r="B68" t="str">
            <v>Karet Semanggi</v>
          </cell>
          <cell r="C68">
            <v>31711001</v>
          </cell>
        </row>
        <row r="69">
          <cell r="B69" t="str">
            <v>Kuningan Timur</v>
          </cell>
          <cell r="C69">
            <v>31711002</v>
          </cell>
        </row>
        <row r="70">
          <cell r="B70" t="str">
            <v>Menteng Atas</v>
          </cell>
          <cell r="C70">
            <v>31711005</v>
          </cell>
        </row>
        <row r="71">
          <cell r="B71" t="str">
            <v>Pasar Manggis</v>
          </cell>
          <cell r="C71">
            <v>31711006</v>
          </cell>
        </row>
        <row r="72">
          <cell r="B72" t="str">
            <v>Setia Budi</v>
          </cell>
          <cell r="C72">
            <v>31711008</v>
          </cell>
        </row>
        <row r="73">
          <cell r="B73" t="str">
            <v>Baru</v>
          </cell>
          <cell r="C73">
            <v>31720103</v>
          </cell>
        </row>
        <row r="74">
          <cell r="B74" t="str">
            <v>Cijantung</v>
          </cell>
          <cell r="C74">
            <v>31720104</v>
          </cell>
        </row>
        <row r="75">
          <cell r="B75" t="str">
            <v>Gedong</v>
          </cell>
          <cell r="C75">
            <v>31720105</v>
          </cell>
        </row>
        <row r="76">
          <cell r="B76" t="str">
            <v>Kalisari</v>
          </cell>
          <cell r="C76">
            <v>31720102</v>
          </cell>
        </row>
        <row r="77">
          <cell r="B77" t="str">
            <v>Pekayon</v>
          </cell>
          <cell r="C77">
            <v>31720101</v>
          </cell>
        </row>
        <row r="78">
          <cell r="B78" t="str">
            <v>Cibubur</v>
          </cell>
          <cell r="C78">
            <v>31720201</v>
          </cell>
        </row>
        <row r="79">
          <cell r="B79" t="str">
            <v>Ciracas</v>
          </cell>
          <cell r="C79">
            <v>31720203</v>
          </cell>
        </row>
        <row r="80">
          <cell r="B80" t="str">
            <v>Kelapa Dua Wetan</v>
          </cell>
          <cell r="C80">
            <v>31720202</v>
          </cell>
        </row>
        <row r="81">
          <cell r="B81" t="str">
            <v>Rambutan</v>
          </cell>
          <cell r="C81">
            <v>31720205</v>
          </cell>
        </row>
        <row r="82">
          <cell r="B82" t="str">
            <v>Susukan</v>
          </cell>
          <cell r="C82">
            <v>31720204</v>
          </cell>
        </row>
        <row r="83">
          <cell r="B83" t="str">
            <v>Bambu Apus</v>
          </cell>
          <cell r="C83">
            <v>31720306</v>
          </cell>
        </row>
        <row r="84">
          <cell r="B84" t="str">
            <v>Ceger</v>
          </cell>
          <cell r="C84">
            <v>31720307</v>
          </cell>
        </row>
        <row r="85">
          <cell r="B85" t="str">
            <v>Cilangkap</v>
          </cell>
          <cell r="C85">
            <v>31720302</v>
          </cell>
        </row>
        <row r="86">
          <cell r="B86" t="str">
            <v>Cipayung</v>
          </cell>
          <cell r="C86">
            <v>31720304</v>
          </cell>
        </row>
        <row r="87">
          <cell r="B87" t="str">
            <v>Lubang Buaya</v>
          </cell>
          <cell r="C87">
            <v>31720308</v>
          </cell>
        </row>
        <row r="88">
          <cell r="B88" t="str">
            <v>Munjul</v>
          </cell>
          <cell r="C88">
            <v>31720303</v>
          </cell>
        </row>
        <row r="89">
          <cell r="B89" t="str">
            <v>Pondok Ranggon</v>
          </cell>
          <cell r="C89">
            <v>31720301</v>
          </cell>
        </row>
        <row r="90">
          <cell r="B90" t="str">
            <v>Setu</v>
          </cell>
          <cell r="C90">
            <v>31720305</v>
          </cell>
        </row>
        <row r="91">
          <cell r="B91" t="str">
            <v>Cipinang Melayu</v>
          </cell>
          <cell r="C91">
            <v>31720405</v>
          </cell>
        </row>
        <row r="92">
          <cell r="B92" t="str">
            <v>Halim Perdana Kusumah</v>
          </cell>
          <cell r="C92">
            <v>31720404</v>
          </cell>
        </row>
        <row r="93">
          <cell r="B93" t="str">
            <v>Kebon Pala</v>
          </cell>
          <cell r="C93">
            <v>31720403</v>
          </cell>
        </row>
        <row r="94">
          <cell r="B94" t="str">
            <v>Makasar</v>
          </cell>
          <cell r="C94">
            <v>31720402</v>
          </cell>
        </row>
        <row r="95">
          <cell r="B95" t="str">
            <v>Pinang Ranti</v>
          </cell>
          <cell r="C95">
            <v>31720401</v>
          </cell>
        </row>
        <row r="96">
          <cell r="B96" t="str">
            <v>Bale Kambang</v>
          </cell>
          <cell r="C96">
            <v>31720501</v>
          </cell>
        </row>
        <row r="97">
          <cell r="B97" t="str">
            <v>Batu Ampar</v>
          </cell>
          <cell r="C97">
            <v>31720502</v>
          </cell>
        </row>
        <row r="98">
          <cell r="B98" t="str">
            <v>Cawang</v>
          </cell>
          <cell r="C98">
            <v>31720507</v>
          </cell>
        </row>
        <row r="99">
          <cell r="B99" t="str">
            <v>Cililitan</v>
          </cell>
          <cell r="C99">
            <v>31720506</v>
          </cell>
        </row>
        <row r="100">
          <cell r="B100" t="str">
            <v>Dukuh</v>
          </cell>
          <cell r="C100">
            <v>31720504</v>
          </cell>
        </row>
        <row r="101">
          <cell r="B101" t="str">
            <v>Kampung Tengah</v>
          </cell>
          <cell r="C101">
            <v>31720503</v>
          </cell>
        </row>
        <row r="102">
          <cell r="B102" t="str">
            <v>Kramat Jati</v>
          </cell>
          <cell r="C102">
            <v>31720505</v>
          </cell>
        </row>
        <row r="103">
          <cell r="B103" t="str">
            <v>Bali Mester</v>
          </cell>
          <cell r="C103">
            <v>31720607</v>
          </cell>
        </row>
        <row r="104">
          <cell r="B104" t="str">
            <v>Bidara Cina</v>
          </cell>
          <cell r="C104">
            <v>31720601</v>
          </cell>
        </row>
        <row r="105">
          <cell r="B105" t="str">
            <v>Cipinang Besar Selatan</v>
          </cell>
          <cell r="C105">
            <v>31720603</v>
          </cell>
        </row>
        <row r="106">
          <cell r="B106" t="str">
            <v>Cipinang Besar Utara</v>
          </cell>
          <cell r="C106">
            <v>31720605</v>
          </cell>
        </row>
        <row r="107">
          <cell r="B107" t="str">
            <v>Cipinang Cempedak</v>
          </cell>
          <cell r="C107">
            <v>31720602</v>
          </cell>
        </row>
        <row r="108">
          <cell r="B108" t="str">
            <v>Cipinang Muara</v>
          </cell>
          <cell r="C108">
            <v>31720604</v>
          </cell>
        </row>
        <row r="109">
          <cell r="B109" t="str">
            <v>Kampung Melayu</v>
          </cell>
          <cell r="C109">
            <v>31720608</v>
          </cell>
        </row>
        <row r="110">
          <cell r="B110" t="str">
            <v>Rawa Bunga</v>
          </cell>
          <cell r="C110">
            <v>31720606</v>
          </cell>
        </row>
        <row r="111">
          <cell r="B111" t="str">
            <v>Duren Sawit</v>
          </cell>
          <cell r="C111">
            <v>31720702</v>
          </cell>
        </row>
        <row r="112">
          <cell r="B112" t="str">
            <v>Klender</v>
          </cell>
          <cell r="C112">
            <v>31720707</v>
          </cell>
        </row>
        <row r="113">
          <cell r="B113" t="str">
            <v>Malaka Jaya</v>
          </cell>
          <cell r="C113">
            <v>31720705</v>
          </cell>
        </row>
        <row r="114">
          <cell r="B114" t="str">
            <v>Malaka Sari</v>
          </cell>
          <cell r="C114">
            <v>31720706</v>
          </cell>
        </row>
        <row r="115">
          <cell r="B115" t="str">
            <v>Pondok Bambu</v>
          </cell>
          <cell r="C115">
            <v>31720701</v>
          </cell>
        </row>
        <row r="116">
          <cell r="B116" t="str">
            <v>Pondok Kelapa</v>
          </cell>
          <cell r="C116">
            <v>31720703</v>
          </cell>
        </row>
        <row r="117">
          <cell r="B117" t="str">
            <v>Pondok Kopi</v>
          </cell>
          <cell r="C117">
            <v>31720704</v>
          </cell>
        </row>
        <row r="118">
          <cell r="B118" t="str">
            <v>Cakung Barat</v>
          </cell>
          <cell r="C118">
            <v>31720806</v>
          </cell>
        </row>
        <row r="119">
          <cell r="B119" t="str">
            <v>Cakung Timur</v>
          </cell>
          <cell r="C119">
            <v>31720805</v>
          </cell>
        </row>
        <row r="120">
          <cell r="B120" t="str">
            <v>Jatinegara</v>
          </cell>
          <cell r="C120">
            <v>31720801</v>
          </cell>
        </row>
        <row r="121">
          <cell r="B121" t="str">
            <v>Penggilingan</v>
          </cell>
          <cell r="C121">
            <v>31720802</v>
          </cell>
        </row>
        <row r="122">
          <cell r="B122" t="str">
            <v>Pulo Gebang</v>
          </cell>
          <cell r="C122">
            <v>31720803</v>
          </cell>
        </row>
        <row r="123">
          <cell r="B123" t="str">
            <v>Rawa Terate</v>
          </cell>
          <cell r="C123">
            <v>31720807</v>
          </cell>
        </row>
        <row r="124">
          <cell r="B124" t="str">
            <v>Ujung Menteng</v>
          </cell>
          <cell r="C124">
            <v>31720804</v>
          </cell>
        </row>
        <row r="125">
          <cell r="B125" t="str">
            <v>Cipinang</v>
          </cell>
          <cell r="C125">
            <v>31720902</v>
          </cell>
        </row>
        <row r="126">
          <cell r="B126" t="str">
            <v>Jati</v>
          </cell>
          <cell r="C126">
            <v>31720904</v>
          </cell>
        </row>
        <row r="127">
          <cell r="B127" t="str">
            <v>Jatinegara Kaum</v>
          </cell>
          <cell r="C127">
            <v>31720903</v>
          </cell>
        </row>
        <row r="128">
          <cell r="B128" t="str">
            <v>Kayu Putih</v>
          </cell>
          <cell r="C128">
            <v>31720906</v>
          </cell>
        </row>
        <row r="129">
          <cell r="B129" t="str">
            <v>Pisangan Timur</v>
          </cell>
          <cell r="C129">
            <v>31720901</v>
          </cell>
        </row>
        <row r="130">
          <cell r="B130" t="str">
            <v>Pulo Gadung</v>
          </cell>
          <cell r="C130">
            <v>31720907</v>
          </cell>
        </row>
        <row r="131">
          <cell r="B131" t="str">
            <v>Rawamangun</v>
          </cell>
          <cell r="C131">
            <v>31720905</v>
          </cell>
        </row>
        <row r="132">
          <cell r="B132" t="str">
            <v>Kayu Manis</v>
          </cell>
          <cell r="C132">
            <v>31721004</v>
          </cell>
        </row>
        <row r="133">
          <cell r="B133" t="str">
            <v>Kebon Manggis</v>
          </cell>
          <cell r="C133">
            <v>31721001</v>
          </cell>
        </row>
        <row r="134">
          <cell r="B134" t="str">
            <v>Pal Meriem</v>
          </cell>
          <cell r="C134">
            <v>31721002</v>
          </cell>
        </row>
        <row r="135">
          <cell r="B135" t="str">
            <v>Pisangan Baru</v>
          </cell>
          <cell r="C135">
            <v>31721003</v>
          </cell>
        </row>
        <row r="136">
          <cell r="B136" t="str">
            <v>Utan Kayu Selatan</v>
          </cell>
          <cell r="C136">
            <v>31721005</v>
          </cell>
        </row>
        <row r="137">
          <cell r="B137" t="str">
            <v>Utan Kayu Utara</v>
          </cell>
          <cell r="C137">
            <v>31721006</v>
          </cell>
        </row>
        <row r="138">
          <cell r="B138" t="str">
            <v>Bendungan Hilir</v>
          </cell>
          <cell r="C138">
            <v>31730102</v>
          </cell>
        </row>
        <row r="139">
          <cell r="B139" t="str">
            <v>Gelora</v>
          </cell>
          <cell r="C139">
            <v>31730101</v>
          </cell>
        </row>
        <row r="140">
          <cell r="B140" t="str">
            <v>Kampung Bali</v>
          </cell>
          <cell r="C140">
            <v>31730107</v>
          </cell>
        </row>
        <row r="141">
          <cell r="B141" t="str">
            <v>Karet Tengsin</v>
          </cell>
          <cell r="C141">
            <v>31730103</v>
          </cell>
        </row>
        <row r="142">
          <cell r="B142" t="str">
            <v>Kebon Kacang</v>
          </cell>
          <cell r="C142">
            <v>31730106</v>
          </cell>
        </row>
        <row r="143">
          <cell r="B143" t="str">
            <v>Kebon Melati</v>
          </cell>
          <cell r="C143">
            <v>31730104</v>
          </cell>
        </row>
        <row r="144">
          <cell r="B144" t="str">
            <v>Petamburan</v>
          </cell>
          <cell r="C144">
            <v>31730105</v>
          </cell>
        </row>
        <row r="145">
          <cell r="B145" t="str">
            <v>Cikini</v>
          </cell>
          <cell r="C145">
            <v>31730203</v>
          </cell>
        </row>
        <row r="146">
          <cell r="B146" t="str">
            <v>Gondangdia</v>
          </cell>
          <cell r="C146">
            <v>31730204</v>
          </cell>
        </row>
        <row r="147">
          <cell r="B147" t="str">
            <v>Kebon Sirih</v>
          </cell>
          <cell r="C147">
            <v>31730205</v>
          </cell>
        </row>
        <row r="148">
          <cell r="B148" t="str">
            <v>Menteng</v>
          </cell>
          <cell r="C148">
            <v>31730201</v>
          </cell>
        </row>
        <row r="149">
          <cell r="B149" t="str">
            <v>Pegangsaan</v>
          </cell>
          <cell r="C149">
            <v>31730202</v>
          </cell>
        </row>
        <row r="150">
          <cell r="B150" t="str">
            <v>Bungur</v>
          </cell>
          <cell r="C150">
            <v>31730306</v>
          </cell>
        </row>
        <row r="151">
          <cell r="B151" t="str">
            <v>Kenari</v>
          </cell>
          <cell r="C151">
            <v>31730301</v>
          </cell>
        </row>
        <row r="152">
          <cell r="B152" t="str">
            <v>Kramat</v>
          </cell>
          <cell r="C152">
            <v>31730303</v>
          </cell>
        </row>
        <row r="153">
          <cell r="B153" t="str">
            <v>Kwitang</v>
          </cell>
          <cell r="C153">
            <v>31730304</v>
          </cell>
        </row>
        <row r="154">
          <cell r="B154" t="str">
            <v>Paseban</v>
          </cell>
          <cell r="C154">
            <v>31730302</v>
          </cell>
        </row>
        <row r="155">
          <cell r="B155" t="str">
            <v>Senen</v>
          </cell>
          <cell r="C155">
            <v>31730305</v>
          </cell>
        </row>
        <row r="156">
          <cell r="B156" t="str">
            <v>Galur</v>
          </cell>
          <cell r="C156">
            <v>31730404</v>
          </cell>
        </row>
        <row r="157">
          <cell r="B157" t="str">
            <v>Johar Baru</v>
          </cell>
          <cell r="C157">
            <v>31730401</v>
          </cell>
        </row>
        <row r="158">
          <cell r="B158" t="str">
            <v>Kampung Rawa</v>
          </cell>
          <cell r="C158">
            <v>31730402</v>
          </cell>
        </row>
        <row r="159">
          <cell r="B159" t="str">
            <v>Tanah Tinggi</v>
          </cell>
          <cell r="C159">
            <v>31730403</v>
          </cell>
        </row>
        <row r="160">
          <cell r="B160" t="str">
            <v>Cempaka Putih Barat</v>
          </cell>
          <cell r="C160">
            <v>31730503</v>
          </cell>
        </row>
        <row r="161">
          <cell r="B161" t="str">
            <v>Cempaka Putih Timur</v>
          </cell>
          <cell r="C161">
            <v>31730502</v>
          </cell>
        </row>
        <row r="162">
          <cell r="B162" t="str">
            <v>Rawa Sari</v>
          </cell>
          <cell r="C162">
            <v>31730501</v>
          </cell>
        </row>
        <row r="163">
          <cell r="B163" t="str">
            <v>Cempaka Baru</v>
          </cell>
          <cell r="C163">
            <v>31730602</v>
          </cell>
        </row>
        <row r="164">
          <cell r="B164" t="str">
            <v>Gunung Sahari Selatan</v>
          </cell>
          <cell r="C164">
            <v>31730608</v>
          </cell>
        </row>
        <row r="165">
          <cell r="B165" t="str">
            <v>Harapan Mulya</v>
          </cell>
          <cell r="C165">
            <v>31730601</v>
          </cell>
        </row>
        <row r="166">
          <cell r="B166" t="str">
            <v>Kebon Kosong</v>
          </cell>
          <cell r="C166">
            <v>31730606</v>
          </cell>
        </row>
        <row r="167">
          <cell r="B167" t="str">
            <v>Kemayoran</v>
          </cell>
          <cell r="C167">
            <v>31730607</v>
          </cell>
        </row>
        <row r="168">
          <cell r="B168" t="str">
            <v>Serdang</v>
          </cell>
          <cell r="C168">
            <v>31730604</v>
          </cell>
        </row>
        <row r="169">
          <cell r="B169" t="str">
            <v>Sumur Batu</v>
          </cell>
          <cell r="C169">
            <v>31730603</v>
          </cell>
        </row>
        <row r="170">
          <cell r="B170" t="str">
            <v>Utan Panjang</v>
          </cell>
          <cell r="C170">
            <v>31730605</v>
          </cell>
        </row>
        <row r="171">
          <cell r="B171" t="str">
            <v>Gunung Sahari Utara</v>
          </cell>
          <cell r="C171">
            <v>31730702</v>
          </cell>
        </row>
        <row r="172">
          <cell r="B172" t="str">
            <v>Karang Anyar</v>
          </cell>
          <cell r="C172">
            <v>31730704</v>
          </cell>
        </row>
        <row r="173">
          <cell r="B173" t="str">
            <v>Kartini</v>
          </cell>
          <cell r="C173">
            <v>31730703</v>
          </cell>
        </row>
        <row r="174">
          <cell r="B174" t="str">
            <v>Mangga Dua Selatan</v>
          </cell>
          <cell r="C174">
            <v>31730705</v>
          </cell>
        </row>
        <row r="175">
          <cell r="B175" t="str">
            <v>Pasar Baru</v>
          </cell>
          <cell r="C175">
            <v>31730701</v>
          </cell>
        </row>
        <row r="176">
          <cell r="B176" t="str">
            <v>Cideng</v>
          </cell>
          <cell r="C176">
            <v>31730801</v>
          </cell>
        </row>
        <row r="177">
          <cell r="B177" t="str">
            <v>Duri Pulo</v>
          </cell>
          <cell r="C177">
            <v>31730806</v>
          </cell>
        </row>
        <row r="178">
          <cell r="B178" t="str">
            <v>Gambir</v>
          </cell>
          <cell r="C178">
            <v>31730803</v>
          </cell>
        </row>
        <row r="179">
          <cell r="B179" t="str">
            <v>Kebon Kelapa</v>
          </cell>
          <cell r="C179">
            <v>31730804</v>
          </cell>
        </row>
        <row r="180">
          <cell r="B180" t="str">
            <v>Petojo Selatan</v>
          </cell>
          <cell r="C180">
            <v>31730802</v>
          </cell>
        </row>
        <row r="181">
          <cell r="B181" t="str">
            <v>Petojo Utara</v>
          </cell>
          <cell r="C181">
            <v>31730805</v>
          </cell>
        </row>
        <row r="182">
          <cell r="B182" t="str">
            <v>Joglo</v>
          </cell>
          <cell r="C182">
            <v>31740101</v>
          </cell>
        </row>
        <row r="183">
          <cell r="B183" t="str">
            <v>Kembangan Selatan</v>
          </cell>
          <cell r="C183">
            <v>31740105</v>
          </cell>
        </row>
        <row r="184">
          <cell r="B184" t="str">
            <v>Kembangan Utara</v>
          </cell>
          <cell r="C184">
            <v>31740106</v>
          </cell>
        </row>
        <row r="185">
          <cell r="B185" t="str">
            <v>Meruya Selatan</v>
          </cell>
          <cell r="C185">
            <v>31740103</v>
          </cell>
        </row>
        <row r="186">
          <cell r="B186" t="str">
            <v>Meruya Utara</v>
          </cell>
          <cell r="C186">
            <v>31740104</v>
          </cell>
        </row>
        <row r="187">
          <cell r="B187" t="str">
            <v>Srengseng</v>
          </cell>
          <cell r="C187">
            <v>31740102</v>
          </cell>
        </row>
        <row r="188">
          <cell r="B188" t="str">
            <v>Duri Kepa</v>
          </cell>
          <cell r="C188">
            <v>31740205</v>
          </cell>
        </row>
        <row r="189">
          <cell r="B189" t="str">
            <v>Kebon Jeruk</v>
          </cell>
          <cell r="C189">
            <v>31740204</v>
          </cell>
        </row>
        <row r="190">
          <cell r="B190" t="str">
            <v>Kedoya Selatan</v>
          </cell>
          <cell r="C190">
            <v>31740206</v>
          </cell>
        </row>
        <row r="191">
          <cell r="B191" t="str">
            <v>Kedoya Utara</v>
          </cell>
          <cell r="C191">
            <v>31740207</v>
          </cell>
        </row>
        <row r="192">
          <cell r="B192" t="str">
            <v>Kelapa Dua</v>
          </cell>
          <cell r="C192">
            <v>31740203</v>
          </cell>
        </row>
        <row r="193">
          <cell r="B193" t="str">
            <v>Sukabumi Selatan</v>
          </cell>
          <cell r="C193">
            <v>31740201</v>
          </cell>
        </row>
        <row r="194">
          <cell r="B194" t="str">
            <v>Sukabumi Utara</v>
          </cell>
          <cell r="C194">
            <v>31740202</v>
          </cell>
        </row>
        <row r="195">
          <cell r="B195" t="str">
            <v>Jati Pulo</v>
          </cell>
          <cell r="C195">
            <v>31740306</v>
          </cell>
        </row>
        <row r="196">
          <cell r="B196" t="str">
            <v>Kemanggisan</v>
          </cell>
          <cell r="C196">
            <v>31740303</v>
          </cell>
        </row>
        <row r="197">
          <cell r="B197" t="str">
            <v>Kotabambu Selatan</v>
          </cell>
          <cell r="C197">
            <v>31740305</v>
          </cell>
        </row>
        <row r="198">
          <cell r="B198" t="str">
            <v>Kota Bambu Utara</v>
          </cell>
          <cell r="C198">
            <v>31740304</v>
          </cell>
        </row>
        <row r="199">
          <cell r="B199" t="str">
            <v>Palmerah</v>
          </cell>
          <cell r="C199">
            <v>31740301</v>
          </cell>
        </row>
        <row r="200">
          <cell r="B200" t="str">
            <v>Slipi</v>
          </cell>
          <cell r="C200">
            <v>31740302</v>
          </cell>
        </row>
        <row r="201">
          <cell r="B201" t="str">
            <v>Grogol</v>
          </cell>
          <cell r="C201">
            <v>31740404</v>
          </cell>
        </row>
        <row r="202">
          <cell r="B202" t="str">
            <v>Jelambar</v>
          </cell>
          <cell r="C202">
            <v>31740405</v>
          </cell>
        </row>
        <row r="203">
          <cell r="B203" t="str">
            <v>Jelambar Baru</v>
          </cell>
          <cell r="C203">
            <v>31740407</v>
          </cell>
        </row>
        <row r="204">
          <cell r="B204" t="str">
            <v>Tanjung Duren Selatan</v>
          </cell>
          <cell r="C204">
            <v>31740402</v>
          </cell>
        </row>
        <row r="205">
          <cell r="B205" t="str">
            <v>Tanjung Duren Utara</v>
          </cell>
          <cell r="C205">
            <v>31740401</v>
          </cell>
        </row>
        <row r="206">
          <cell r="B206" t="str">
            <v>Tomang</v>
          </cell>
          <cell r="C206">
            <v>31740403</v>
          </cell>
        </row>
        <row r="207">
          <cell r="B207" t="str">
            <v>Wijaya Kesuma</v>
          </cell>
          <cell r="C207">
            <v>31740406</v>
          </cell>
        </row>
        <row r="208">
          <cell r="B208" t="str">
            <v>Angke</v>
          </cell>
          <cell r="C208">
            <v>31740507</v>
          </cell>
        </row>
        <row r="209">
          <cell r="B209" t="str">
            <v>Duri Selatan</v>
          </cell>
          <cell r="C209">
            <v>31740502</v>
          </cell>
        </row>
        <row r="210">
          <cell r="B210" t="str">
            <v>Duri Utara</v>
          </cell>
          <cell r="C210">
            <v>31740504</v>
          </cell>
        </row>
        <row r="211">
          <cell r="B211" t="str">
            <v>Jembatan Besi</v>
          </cell>
          <cell r="C211">
            <v>31740506</v>
          </cell>
        </row>
        <row r="212">
          <cell r="B212" t="str">
            <v>Jembatan Lima</v>
          </cell>
          <cell r="C212">
            <v>31740508</v>
          </cell>
        </row>
        <row r="213">
          <cell r="B213" t="str">
            <v>Kalianyar</v>
          </cell>
          <cell r="C213">
            <v>31740501</v>
          </cell>
        </row>
        <row r="214">
          <cell r="B214" t="str">
            <v>Kredang</v>
          </cell>
          <cell r="C214">
            <v>31740505</v>
          </cell>
        </row>
        <row r="215">
          <cell r="B215" t="str">
            <v>Pekojan</v>
          </cell>
          <cell r="C215">
            <v>31740511</v>
          </cell>
        </row>
        <row r="216">
          <cell r="B216" t="str">
            <v>Roa Malaka</v>
          </cell>
          <cell r="C216">
            <v>31740510</v>
          </cell>
        </row>
        <row r="217">
          <cell r="B217" t="str">
            <v>Tambora</v>
          </cell>
          <cell r="C217">
            <v>31740509</v>
          </cell>
        </row>
        <row r="218">
          <cell r="B218" t="str">
            <v>Tanah Seral</v>
          </cell>
          <cell r="C218">
            <v>31740503</v>
          </cell>
        </row>
        <row r="219">
          <cell r="B219" t="str">
            <v>Glodok</v>
          </cell>
          <cell r="C219">
            <v>31740607</v>
          </cell>
        </row>
        <row r="220">
          <cell r="B220" t="str">
            <v>Keagungan</v>
          </cell>
          <cell r="C220">
            <v>31740606</v>
          </cell>
        </row>
        <row r="221">
          <cell r="B221" t="str">
            <v>Krukut</v>
          </cell>
          <cell r="C221">
            <v>31740601</v>
          </cell>
        </row>
        <row r="222">
          <cell r="B222" t="str">
            <v>Mangga Besar</v>
          </cell>
          <cell r="C222">
            <v>31740605</v>
          </cell>
        </row>
        <row r="223">
          <cell r="B223" t="str">
            <v>Maphar</v>
          </cell>
          <cell r="C223">
            <v>31740602</v>
          </cell>
        </row>
        <row r="224">
          <cell r="B224" t="str">
            <v>Pinangsia</v>
          </cell>
          <cell r="C224">
            <v>31740608</v>
          </cell>
        </row>
        <row r="225">
          <cell r="B225" t="str">
            <v>Taman Sari</v>
          </cell>
          <cell r="C225">
            <v>31740603</v>
          </cell>
        </row>
        <row r="226">
          <cell r="B226" t="str">
            <v>Tangki</v>
          </cell>
          <cell r="C226">
            <v>31740604</v>
          </cell>
        </row>
        <row r="227">
          <cell r="B227" t="str">
            <v>Cengkareng Barat</v>
          </cell>
          <cell r="C227">
            <v>31740706</v>
          </cell>
        </row>
        <row r="228">
          <cell r="B228" t="str">
            <v>Cengkareng Timur</v>
          </cell>
          <cell r="C228">
            <v>31740705</v>
          </cell>
        </row>
        <row r="229">
          <cell r="B229" t="str">
            <v>Duri Kosambi</v>
          </cell>
          <cell r="C229">
            <v>31740701</v>
          </cell>
        </row>
        <row r="230">
          <cell r="B230" t="str">
            <v>Kapuk</v>
          </cell>
          <cell r="C230">
            <v>31740704</v>
          </cell>
        </row>
        <row r="231">
          <cell r="B231" t="str">
            <v>Kedaung Kali Angke</v>
          </cell>
          <cell r="C231">
            <v>31740703</v>
          </cell>
        </row>
        <row r="232">
          <cell r="B232" t="str">
            <v>Rawa Buaya</v>
          </cell>
          <cell r="C232">
            <v>31740702</v>
          </cell>
        </row>
        <row r="233">
          <cell r="B233" t="str">
            <v>Kalideres</v>
          </cell>
          <cell r="C233">
            <v>31740802</v>
          </cell>
        </row>
        <row r="234">
          <cell r="B234" t="str">
            <v>Kamal</v>
          </cell>
          <cell r="C234">
            <v>31740805</v>
          </cell>
        </row>
        <row r="235">
          <cell r="B235" t="str">
            <v>Pegadungan</v>
          </cell>
          <cell r="C235">
            <v>31740803</v>
          </cell>
        </row>
        <row r="236">
          <cell r="B236" t="str">
            <v>Semanan</v>
          </cell>
          <cell r="C236">
            <v>31740801</v>
          </cell>
        </row>
        <row r="237">
          <cell r="B237" t="str">
            <v>Tegal Alur</v>
          </cell>
          <cell r="C237">
            <v>31740804</v>
          </cell>
        </row>
        <row r="238">
          <cell r="B238" t="str">
            <v>Kamal Muara</v>
          </cell>
          <cell r="C238">
            <v>31750101</v>
          </cell>
        </row>
        <row r="239">
          <cell r="B239" t="str">
            <v>Kapuk Muara</v>
          </cell>
          <cell r="C239">
            <v>31750102</v>
          </cell>
        </row>
        <row r="240">
          <cell r="B240" t="str">
            <v>Pejagalan</v>
          </cell>
          <cell r="C240">
            <v>31750103</v>
          </cell>
        </row>
        <row r="241">
          <cell r="B241" t="str">
            <v>Penjaringan</v>
          </cell>
          <cell r="C241">
            <v>31750104</v>
          </cell>
        </row>
        <row r="242">
          <cell r="B242" t="str">
            <v>Pluit</v>
          </cell>
          <cell r="C242">
            <v>31750105</v>
          </cell>
        </row>
        <row r="243">
          <cell r="B243" t="str">
            <v>Ancol</v>
          </cell>
          <cell r="C243">
            <v>31750203</v>
          </cell>
        </row>
        <row r="244">
          <cell r="B244" t="str">
            <v>Pademangan Barat</v>
          </cell>
          <cell r="C244">
            <v>31750201</v>
          </cell>
        </row>
        <row r="245">
          <cell r="B245" t="str">
            <v>Pademangan Timur</v>
          </cell>
          <cell r="C245">
            <v>31750202</v>
          </cell>
        </row>
        <row r="246">
          <cell r="B246" t="str">
            <v>Danau Sunter</v>
          </cell>
          <cell r="C246">
            <v>31750308</v>
          </cell>
        </row>
        <row r="247">
          <cell r="B247" t="str">
            <v>Kebon Bawang</v>
          </cell>
          <cell r="C247">
            <v>31750306</v>
          </cell>
        </row>
        <row r="248">
          <cell r="B248" t="str">
            <v>Papango</v>
          </cell>
          <cell r="C248">
            <v>31750303</v>
          </cell>
        </row>
        <row r="249">
          <cell r="B249" t="str">
            <v>Sungai Bambu</v>
          </cell>
          <cell r="C249">
            <v>31750305</v>
          </cell>
        </row>
        <row r="250">
          <cell r="B250" t="str">
            <v>Sunter Agung</v>
          </cell>
          <cell r="C250">
            <v>31750301</v>
          </cell>
        </row>
        <row r="251">
          <cell r="B251" t="str">
            <v>Sunter Jaya</v>
          </cell>
          <cell r="C251">
            <v>31750302</v>
          </cell>
        </row>
        <row r="252">
          <cell r="B252" t="str">
            <v>Tanjung Priuk</v>
          </cell>
          <cell r="C252">
            <v>31750307</v>
          </cell>
        </row>
        <row r="253">
          <cell r="B253" t="str">
            <v>Warakas</v>
          </cell>
          <cell r="C253">
            <v>31750304</v>
          </cell>
        </row>
        <row r="254">
          <cell r="B254" t="str">
            <v>Koja</v>
          </cell>
          <cell r="C254">
            <v>31750406</v>
          </cell>
        </row>
        <row r="255">
          <cell r="B255" t="str">
            <v>Lagoa</v>
          </cell>
          <cell r="C255">
            <v>31750404</v>
          </cell>
        </row>
        <row r="256">
          <cell r="B256" t="str">
            <v>Rawabadak Selatan</v>
          </cell>
          <cell r="C256">
            <v>31750401</v>
          </cell>
        </row>
        <row r="257">
          <cell r="B257" t="str">
            <v>Rawabadak Utara</v>
          </cell>
          <cell r="C257">
            <v>31750405</v>
          </cell>
        </row>
        <row r="258">
          <cell r="B258" t="str">
            <v>Tugu Selatan</v>
          </cell>
          <cell r="C258">
            <v>31750402</v>
          </cell>
        </row>
        <row r="259">
          <cell r="B259" t="str">
            <v>Tugu Utara</v>
          </cell>
          <cell r="C259">
            <v>31750403</v>
          </cell>
        </row>
        <row r="260">
          <cell r="B260" t="str">
            <v>Kelapa Gading Barat</v>
          </cell>
          <cell r="C260">
            <v>31750501</v>
          </cell>
        </row>
        <row r="261">
          <cell r="B261" t="str">
            <v>Kelapa Gading Timur</v>
          </cell>
          <cell r="C261">
            <v>31750502</v>
          </cell>
        </row>
        <row r="262">
          <cell r="B262" t="str">
            <v>Pegangsaan Dua</v>
          </cell>
          <cell r="C262">
            <v>31750503</v>
          </cell>
        </row>
        <row r="263">
          <cell r="B263" t="str">
            <v>Cilincing</v>
          </cell>
          <cell r="C263">
            <v>31750604</v>
          </cell>
        </row>
        <row r="264">
          <cell r="B264" t="str">
            <v>Kali Baru</v>
          </cell>
          <cell r="C264">
            <v>31750607</v>
          </cell>
        </row>
        <row r="265">
          <cell r="B265" t="str">
            <v>Marunda</v>
          </cell>
          <cell r="C265">
            <v>31750603</v>
          </cell>
        </row>
        <row r="266">
          <cell r="B266" t="str">
            <v>Rorotan</v>
          </cell>
          <cell r="C266">
            <v>31750602</v>
          </cell>
        </row>
        <row r="267">
          <cell r="B267" t="str">
            <v>Semper Barat</v>
          </cell>
          <cell r="C267">
            <v>31750606</v>
          </cell>
        </row>
        <row r="268">
          <cell r="B268" t="str">
            <v>Semper Timur</v>
          </cell>
          <cell r="C268">
            <v>31750605</v>
          </cell>
        </row>
        <row r="269">
          <cell r="B269" t="str">
            <v>Suka Pura</v>
          </cell>
          <cell r="C269">
            <v>31750601</v>
          </cell>
        </row>
        <row r="270">
          <cell r="B270" t="str">
            <v>Bantar Karet</v>
          </cell>
          <cell r="C270">
            <v>32010102</v>
          </cell>
        </row>
        <row r="271">
          <cell r="B271" t="str">
            <v>Cisarua</v>
          </cell>
          <cell r="C271">
            <v>32010103</v>
          </cell>
        </row>
        <row r="272">
          <cell r="B272" t="str">
            <v>Curug Bitung</v>
          </cell>
          <cell r="C272">
            <v>32010104</v>
          </cell>
        </row>
        <row r="273">
          <cell r="B273" t="str">
            <v>Hambaro</v>
          </cell>
          <cell r="C273">
            <v>32010108</v>
          </cell>
        </row>
        <row r="274">
          <cell r="B274" t="str">
            <v>Kalong Liud</v>
          </cell>
          <cell r="C274">
            <v>32010109</v>
          </cell>
        </row>
        <row r="275">
          <cell r="B275" t="str">
            <v>Malasari</v>
          </cell>
          <cell r="C275">
            <v>32010101</v>
          </cell>
        </row>
        <row r="276">
          <cell r="B276" t="str">
            <v>Nanggung</v>
          </cell>
          <cell r="C276">
            <v>32010105</v>
          </cell>
        </row>
        <row r="277">
          <cell r="B277" t="str">
            <v>Pangkal Jaya</v>
          </cell>
          <cell r="C277">
            <v>32010106</v>
          </cell>
        </row>
        <row r="278">
          <cell r="B278" t="str">
            <v>Parakan Muncang</v>
          </cell>
          <cell r="C278">
            <v>32010110</v>
          </cell>
        </row>
        <row r="279">
          <cell r="B279" t="str">
            <v>Sukaluyu</v>
          </cell>
          <cell r="C279">
            <v>32010107</v>
          </cell>
        </row>
        <row r="280">
          <cell r="B280" t="str">
            <v>Barengkok</v>
          </cell>
          <cell r="C280">
            <v>32010206</v>
          </cell>
        </row>
        <row r="281">
          <cell r="B281" t="str">
            <v>Cibeber 1</v>
          </cell>
          <cell r="C281">
            <v>32010208</v>
          </cell>
        </row>
        <row r="282">
          <cell r="B282" t="str">
            <v>Cibeber Ii</v>
          </cell>
          <cell r="C282">
            <v>32010207</v>
          </cell>
        </row>
        <row r="283">
          <cell r="B283" t="str">
            <v>Karacak</v>
          </cell>
          <cell r="C283">
            <v>32010205</v>
          </cell>
        </row>
        <row r="284">
          <cell r="B284" t="str">
            <v>Karehkel</v>
          </cell>
          <cell r="C284">
            <v>32010211</v>
          </cell>
        </row>
        <row r="285">
          <cell r="B285" t="str">
            <v>Karyasari</v>
          </cell>
          <cell r="C285">
            <v>32010203</v>
          </cell>
        </row>
        <row r="286">
          <cell r="B286" t="str">
            <v>Leuwiliang</v>
          </cell>
          <cell r="C286">
            <v>32010210</v>
          </cell>
        </row>
        <row r="287">
          <cell r="B287" t="str">
            <v>Leuwimekar</v>
          </cell>
          <cell r="C287">
            <v>32010209</v>
          </cell>
        </row>
        <row r="288">
          <cell r="B288" t="str">
            <v>Pabangbon</v>
          </cell>
          <cell r="C288">
            <v>32010204</v>
          </cell>
        </row>
        <row r="289">
          <cell r="B289" t="str">
            <v>Purasari</v>
          </cell>
          <cell r="C289">
            <v>32010201</v>
          </cell>
        </row>
        <row r="290">
          <cell r="B290" t="str">
            <v>Puraseda</v>
          </cell>
          <cell r="C290">
            <v>32010202</v>
          </cell>
        </row>
        <row r="291">
          <cell r="B291" t="str">
            <v>Babakan Sadeng</v>
          </cell>
          <cell r="C291">
            <v>32010305</v>
          </cell>
        </row>
        <row r="292">
          <cell r="B292" t="str">
            <v>Kalong 1</v>
          </cell>
          <cell r="C292">
            <v>32010306</v>
          </cell>
        </row>
        <row r="293">
          <cell r="B293" t="str">
            <v>Kalong Ii</v>
          </cell>
          <cell r="C293">
            <v>32010307</v>
          </cell>
        </row>
        <row r="294">
          <cell r="B294" t="str">
            <v>Leuwisadeng</v>
          </cell>
          <cell r="C294">
            <v>32010304</v>
          </cell>
        </row>
        <row r="295">
          <cell r="B295" t="str">
            <v>Sadeng</v>
          </cell>
          <cell r="C295">
            <v>32010303</v>
          </cell>
        </row>
        <row r="296">
          <cell r="B296" t="str">
            <v>Sadengkolot</v>
          </cell>
          <cell r="C296">
            <v>32010302</v>
          </cell>
        </row>
        <row r="297">
          <cell r="B297" t="str">
            <v>Sibanteng</v>
          </cell>
          <cell r="C297">
            <v>32010308</v>
          </cell>
        </row>
        <row r="298">
          <cell r="B298" t="str">
            <v>Wangun Jaya</v>
          </cell>
          <cell r="C298">
            <v>32010301</v>
          </cell>
        </row>
        <row r="299">
          <cell r="B299" t="str">
            <v>Ciasihan</v>
          </cell>
          <cell r="C299">
            <v>32010404</v>
          </cell>
        </row>
        <row r="300">
          <cell r="B300" t="str">
            <v>Ciasmara</v>
          </cell>
          <cell r="C300">
            <v>32010403</v>
          </cell>
        </row>
        <row r="301">
          <cell r="B301" t="str">
            <v>Cibening</v>
          </cell>
          <cell r="C301">
            <v>32010408</v>
          </cell>
        </row>
        <row r="302">
          <cell r="B302" t="str">
            <v>Cibitung Kulon</v>
          </cell>
          <cell r="C302">
            <v>32010410</v>
          </cell>
        </row>
        <row r="303">
          <cell r="B303" t="str">
            <v>Cibitung Wetan</v>
          </cell>
          <cell r="C303">
            <v>32010411</v>
          </cell>
        </row>
        <row r="304">
          <cell r="B304" t="str">
            <v>Cibunian</v>
          </cell>
          <cell r="C304">
            <v>32010401</v>
          </cell>
        </row>
        <row r="305">
          <cell r="B305" t="str">
            <v>Cimayang</v>
          </cell>
          <cell r="C305">
            <v>32010415</v>
          </cell>
        </row>
        <row r="306">
          <cell r="B306" t="str">
            <v>Gunung Bunder 1</v>
          </cell>
          <cell r="C306">
            <v>32010407</v>
          </cell>
        </row>
        <row r="307">
          <cell r="B307" t="str">
            <v>Gunung Bunder 2</v>
          </cell>
          <cell r="C307">
            <v>32010406</v>
          </cell>
        </row>
        <row r="308">
          <cell r="B308" t="str">
            <v>Gunung Menyan</v>
          </cell>
          <cell r="C308">
            <v>32010414</v>
          </cell>
        </row>
        <row r="309">
          <cell r="B309" t="str">
            <v>Gunung Picung</v>
          </cell>
          <cell r="C309">
            <v>32010409</v>
          </cell>
        </row>
        <row r="310">
          <cell r="B310" t="str">
            <v>Gunung Sari</v>
          </cell>
          <cell r="C310">
            <v>32010405</v>
          </cell>
        </row>
        <row r="311">
          <cell r="B311" t="str">
            <v>Pamijahan</v>
          </cell>
          <cell r="C311">
            <v>32010412</v>
          </cell>
        </row>
        <row r="312">
          <cell r="B312" t="str">
            <v>Pasarean</v>
          </cell>
          <cell r="C312">
            <v>32010413</v>
          </cell>
        </row>
        <row r="313">
          <cell r="B313" t="str">
            <v>Purwabakti</v>
          </cell>
          <cell r="C313">
            <v>32010402</v>
          </cell>
        </row>
        <row r="314">
          <cell r="B314" t="str">
            <v>Cemplang</v>
          </cell>
          <cell r="C314">
            <v>32010507</v>
          </cell>
        </row>
        <row r="315">
          <cell r="B315" t="str">
            <v>Ciaruten Ilir</v>
          </cell>
          <cell r="C315">
            <v>32010514</v>
          </cell>
        </row>
        <row r="316">
          <cell r="B316" t="str">
            <v>Ciaruten Udik</v>
          </cell>
          <cell r="C316">
            <v>32010504</v>
          </cell>
        </row>
        <row r="317">
          <cell r="B317" t="str">
            <v>Cibatok 1</v>
          </cell>
          <cell r="C317">
            <v>32010505</v>
          </cell>
        </row>
        <row r="318">
          <cell r="B318" t="str">
            <v>Cibatok 2</v>
          </cell>
          <cell r="C318">
            <v>32010503</v>
          </cell>
        </row>
        <row r="319">
          <cell r="B319" t="str">
            <v>Cijujung</v>
          </cell>
          <cell r="C319">
            <v>32010515</v>
          </cell>
        </row>
        <row r="320">
          <cell r="B320" t="str">
            <v>Cimanggu 1</v>
          </cell>
          <cell r="C320">
            <v>32010511</v>
          </cell>
        </row>
        <row r="321">
          <cell r="B321" t="str">
            <v>Cimanggu 2</v>
          </cell>
          <cell r="C321">
            <v>32010510</v>
          </cell>
        </row>
        <row r="322">
          <cell r="B322" t="str">
            <v>Dukuh</v>
          </cell>
          <cell r="C322">
            <v>32010509</v>
          </cell>
        </row>
        <row r="323">
          <cell r="B323" t="str">
            <v>Galuga</v>
          </cell>
          <cell r="C323">
            <v>32010508</v>
          </cell>
        </row>
        <row r="324">
          <cell r="B324" t="str">
            <v>Girimulya</v>
          </cell>
          <cell r="C324">
            <v>32010512</v>
          </cell>
        </row>
        <row r="325">
          <cell r="B325" t="str">
            <v>Leuweung Kolot</v>
          </cell>
          <cell r="C325">
            <v>32010513</v>
          </cell>
        </row>
        <row r="326">
          <cell r="B326" t="str">
            <v>Situ Ilir</v>
          </cell>
          <cell r="C326">
            <v>32010502</v>
          </cell>
        </row>
        <row r="327">
          <cell r="B327" t="str">
            <v>Situ Udik</v>
          </cell>
          <cell r="C327">
            <v>32010501</v>
          </cell>
        </row>
        <row r="328">
          <cell r="B328" t="str">
            <v>Sukamaju</v>
          </cell>
          <cell r="C328">
            <v>32010506</v>
          </cell>
        </row>
        <row r="329">
          <cell r="B329" t="str">
            <v>Benteng</v>
          </cell>
          <cell r="C329">
            <v>32010612</v>
          </cell>
        </row>
        <row r="330">
          <cell r="B330" t="str">
            <v>Bojong Jengkol</v>
          </cell>
          <cell r="C330">
            <v>32010606</v>
          </cell>
        </row>
        <row r="331">
          <cell r="B331" t="str">
            <v>Bojong Rangkas</v>
          </cell>
          <cell r="C331">
            <v>32010610</v>
          </cell>
        </row>
        <row r="332">
          <cell r="B332" t="str">
            <v>Ciampea</v>
          </cell>
          <cell r="C332">
            <v>32010613</v>
          </cell>
        </row>
        <row r="333">
          <cell r="B333" t="str">
            <v>Ciampea Udik</v>
          </cell>
          <cell r="C333">
            <v>32010601</v>
          </cell>
        </row>
        <row r="334">
          <cell r="B334" t="str">
            <v>Cibadak</v>
          </cell>
          <cell r="C334">
            <v>32010611</v>
          </cell>
        </row>
        <row r="335">
          <cell r="B335" t="str">
            <v>Cibanteng</v>
          </cell>
          <cell r="C335">
            <v>32010609</v>
          </cell>
        </row>
        <row r="336">
          <cell r="B336" t="str">
            <v>Cibuntu</v>
          </cell>
          <cell r="C336">
            <v>32010603</v>
          </cell>
        </row>
        <row r="337">
          <cell r="B337" t="str">
            <v>Cicadas</v>
          </cell>
          <cell r="C337">
            <v>32010604</v>
          </cell>
        </row>
        <row r="338">
          <cell r="B338" t="str">
            <v>Cihideung Hilir</v>
          </cell>
          <cell r="C338">
            <v>32010608</v>
          </cell>
        </row>
        <row r="339">
          <cell r="B339" t="str">
            <v>Cihideung Udik</v>
          </cell>
          <cell r="C339">
            <v>32010607</v>
          </cell>
        </row>
        <row r="340">
          <cell r="B340" t="str">
            <v>Cinangka</v>
          </cell>
          <cell r="C340">
            <v>32010602</v>
          </cell>
        </row>
        <row r="341">
          <cell r="B341" t="str">
            <v>Tegal Waru</v>
          </cell>
          <cell r="C341">
            <v>32010605</v>
          </cell>
        </row>
        <row r="342">
          <cell r="B342" t="str">
            <v>Cibitung Tengah</v>
          </cell>
          <cell r="C342">
            <v>32010704</v>
          </cell>
        </row>
        <row r="343">
          <cell r="B343" t="str">
            <v>Cinangneng</v>
          </cell>
          <cell r="C343">
            <v>32010706</v>
          </cell>
        </row>
        <row r="344">
          <cell r="B344" t="str">
            <v>Gunung Malang</v>
          </cell>
          <cell r="C344">
            <v>32010702</v>
          </cell>
        </row>
        <row r="345">
          <cell r="B345" t="str">
            <v>Situ Daun</v>
          </cell>
          <cell r="C345">
            <v>32010705</v>
          </cell>
        </row>
        <row r="346">
          <cell r="B346" t="str">
            <v>Tapos 1</v>
          </cell>
          <cell r="C346">
            <v>32010701</v>
          </cell>
        </row>
        <row r="347">
          <cell r="B347" t="str">
            <v>Tapos 2</v>
          </cell>
          <cell r="C347">
            <v>32010703</v>
          </cell>
        </row>
        <row r="348">
          <cell r="B348" t="str">
            <v>Babakan</v>
          </cell>
          <cell r="C348">
            <v>32010809</v>
          </cell>
        </row>
        <row r="349">
          <cell r="B349" t="str">
            <v>Ciherang</v>
          </cell>
          <cell r="C349">
            <v>32010807</v>
          </cell>
        </row>
        <row r="350">
          <cell r="B350" t="str">
            <v>Cikarawang</v>
          </cell>
          <cell r="C350">
            <v>32010810</v>
          </cell>
        </row>
        <row r="351">
          <cell r="B351" t="str">
            <v>Dramaga</v>
          </cell>
          <cell r="C351">
            <v>32010808</v>
          </cell>
        </row>
        <row r="352">
          <cell r="B352" t="str">
            <v>Neglasari</v>
          </cell>
          <cell r="C352">
            <v>32010805</v>
          </cell>
        </row>
        <row r="353">
          <cell r="B353" t="str">
            <v>Petir</v>
          </cell>
          <cell r="C353">
            <v>32010802</v>
          </cell>
        </row>
        <row r="354">
          <cell r="B354" t="str">
            <v>Purwasari</v>
          </cell>
          <cell r="C354">
            <v>32010801</v>
          </cell>
        </row>
        <row r="355">
          <cell r="B355" t="str">
            <v>Sinar Sari</v>
          </cell>
          <cell r="C355">
            <v>32010806</v>
          </cell>
        </row>
        <row r="356">
          <cell r="B356" t="str">
            <v>Sukadamai</v>
          </cell>
          <cell r="C356">
            <v>32010803</v>
          </cell>
        </row>
        <row r="357">
          <cell r="B357" t="str">
            <v>Sukawening</v>
          </cell>
          <cell r="C357">
            <v>32010804</v>
          </cell>
        </row>
        <row r="358">
          <cell r="B358" t="str">
            <v>Ciapus</v>
          </cell>
          <cell r="C358">
            <v>32010907</v>
          </cell>
        </row>
        <row r="359">
          <cell r="B359" t="str">
            <v>Ciomas</v>
          </cell>
          <cell r="C359">
            <v>32010904</v>
          </cell>
        </row>
        <row r="360">
          <cell r="B360" t="str">
            <v>Ciomas Rahayu</v>
          </cell>
          <cell r="C360">
            <v>32010910</v>
          </cell>
        </row>
        <row r="361">
          <cell r="B361" t="str">
            <v>Kota Batu</v>
          </cell>
          <cell r="C361">
            <v>32010901</v>
          </cell>
        </row>
        <row r="362">
          <cell r="B362" t="str">
            <v>Laladon</v>
          </cell>
          <cell r="C362">
            <v>32010911</v>
          </cell>
        </row>
        <row r="363">
          <cell r="B363" t="str">
            <v>Mekarjaya</v>
          </cell>
          <cell r="C363">
            <v>32010902</v>
          </cell>
        </row>
        <row r="364">
          <cell r="B364" t="str">
            <v>Padasuka</v>
          </cell>
          <cell r="C364">
            <v>32010909</v>
          </cell>
        </row>
        <row r="365">
          <cell r="B365" t="str">
            <v>Pagelaran</v>
          </cell>
          <cell r="C365">
            <v>32010905</v>
          </cell>
        </row>
        <row r="366">
          <cell r="B366" t="str">
            <v>Parakan</v>
          </cell>
          <cell r="C366">
            <v>32010903</v>
          </cell>
        </row>
        <row r="367">
          <cell r="B367" t="str">
            <v>Sukaharja</v>
          </cell>
          <cell r="C367">
            <v>32010908</v>
          </cell>
        </row>
        <row r="368">
          <cell r="B368" t="str">
            <v>Sukamakmur</v>
          </cell>
          <cell r="C368">
            <v>32010906</v>
          </cell>
        </row>
        <row r="369">
          <cell r="B369" t="str">
            <v>Pasir Eurih</v>
          </cell>
          <cell r="C369">
            <v>32011005</v>
          </cell>
        </row>
        <row r="370">
          <cell r="B370" t="str">
            <v>Sirnagalih</v>
          </cell>
          <cell r="C370">
            <v>32011008</v>
          </cell>
        </row>
        <row r="371">
          <cell r="B371" t="str">
            <v>Sukajadi</v>
          </cell>
          <cell r="C371">
            <v>32011001</v>
          </cell>
        </row>
        <row r="372">
          <cell r="B372" t="str">
            <v>Sukajaya</v>
          </cell>
          <cell r="C372">
            <v>32011003</v>
          </cell>
        </row>
        <row r="373">
          <cell r="B373" t="str">
            <v>Sukaluyu</v>
          </cell>
          <cell r="C373">
            <v>32011002</v>
          </cell>
        </row>
        <row r="374">
          <cell r="B374" t="str">
            <v>Sukamantri</v>
          </cell>
          <cell r="C374">
            <v>32011007</v>
          </cell>
        </row>
        <row r="375">
          <cell r="B375" t="str">
            <v>Sukaresmi</v>
          </cell>
          <cell r="C375">
            <v>32011004</v>
          </cell>
        </row>
        <row r="376">
          <cell r="B376" t="str">
            <v>Taman Sari</v>
          </cell>
          <cell r="C376">
            <v>32011006</v>
          </cell>
        </row>
        <row r="377">
          <cell r="B377" t="str">
            <v>Cibalung</v>
          </cell>
          <cell r="C377">
            <v>32011104</v>
          </cell>
        </row>
        <row r="378">
          <cell r="B378" t="str">
            <v>Cijeruk</v>
          </cell>
          <cell r="C378">
            <v>32011102</v>
          </cell>
        </row>
        <row r="379">
          <cell r="B379" t="str">
            <v>Cipelang</v>
          </cell>
          <cell r="C379">
            <v>32011103</v>
          </cell>
        </row>
        <row r="380">
          <cell r="B380" t="str">
            <v>Cipicung</v>
          </cell>
          <cell r="C380">
            <v>32011105</v>
          </cell>
        </row>
        <row r="381">
          <cell r="B381" t="str">
            <v>Hutan</v>
          </cell>
          <cell r="C381">
            <v>32011110</v>
          </cell>
        </row>
        <row r="382">
          <cell r="B382" t="str">
            <v>Palasari</v>
          </cell>
          <cell r="C382">
            <v>32011108</v>
          </cell>
        </row>
        <row r="383">
          <cell r="B383" t="str">
            <v>Sukaharja</v>
          </cell>
          <cell r="C383">
            <v>32011109</v>
          </cell>
        </row>
        <row r="384">
          <cell r="B384" t="str">
            <v>Tajur Halang</v>
          </cell>
          <cell r="C384">
            <v>32011107</v>
          </cell>
        </row>
        <row r="385">
          <cell r="B385" t="str">
            <v>Tanjung Sari</v>
          </cell>
          <cell r="C385">
            <v>32011106</v>
          </cell>
        </row>
        <row r="386">
          <cell r="B386" t="str">
            <v>Warung Menteng</v>
          </cell>
          <cell r="C386">
            <v>32011101</v>
          </cell>
        </row>
        <row r="387">
          <cell r="B387" t="str">
            <v>Ciadeg</v>
          </cell>
          <cell r="C387">
            <v>32011209</v>
          </cell>
        </row>
        <row r="388">
          <cell r="B388" t="str">
            <v>Ciburayut</v>
          </cell>
          <cell r="C388">
            <v>32011208</v>
          </cell>
        </row>
        <row r="389">
          <cell r="B389" t="str">
            <v>Ciburuy</v>
          </cell>
          <cell r="C389">
            <v>32011205</v>
          </cell>
        </row>
        <row r="390">
          <cell r="B390" t="str">
            <v>Cigombong</v>
          </cell>
          <cell r="C390">
            <v>32011202</v>
          </cell>
        </row>
        <row r="391">
          <cell r="B391" t="str">
            <v>Cisalada</v>
          </cell>
          <cell r="C391">
            <v>32011206</v>
          </cell>
        </row>
        <row r="392">
          <cell r="B392" t="str">
            <v>Pasir Jaya</v>
          </cell>
          <cell r="C392">
            <v>32011207</v>
          </cell>
        </row>
        <row r="393">
          <cell r="B393" t="str">
            <v>Srogol</v>
          </cell>
          <cell r="C393">
            <v>32011204</v>
          </cell>
        </row>
        <row r="394">
          <cell r="B394" t="str">
            <v>Tugu Jaya</v>
          </cell>
          <cell r="C394">
            <v>32011201</v>
          </cell>
        </row>
        <row r="395">
          <cell r="B395" t="str">
            <v>Wates Jaya</v>
          </cell>
          <cell r="C395">
            <v>32011203</v>
          </cell>
        </row>
        <row r="396">
          <cell r="B396" t="str">
            <v>Caringin</v>
          </cell>
          <cell r="C396">
            <v>32011306</v>
          </cell>
        </row>
        <row r="397">
          <cell r="B397" t="str">
            <v>Ciderum</v>
          </cell>
          <cell r="C397">
            <v>32011310</v>
          </cell>
        </row>
        <row r="398">
          <cell r="B398" t="str">
            <v>Ciherang Pondok</v>
          </cell>
          <cell r="C398">
            <v>32011311</v>
          </cell>
        </row>
        <row r="399">
          <cell r="B399" t="str">
            <v>Cimande</v>
          </cell>
          <cell r="C399">
            <v>32011308</v>
          </cell>
        </row>
        <row r="400">
          <cell r="B400" t="str">
            <v>Cimande Hilir</v>
          </cell>
          <cell r="C400">
            <v>32011312</v>
          </cell>
        </row>
        <row r="401">
          <cell r="B401" t="str">
            <v>Cinagara</v>
          </cell>
          <cell r="C401">
            <v>32011302</v>
          </cell>
        </row>
        <row r="402">
          <cell r="B402" t="str">
            <v>Lemah Duhur</v>
          </cell>
          <cell r="C402">
            <v>32011307</v>
          </cell>
        </row>
        <row r="403">
          <cell r="B403" t="str">
            <v>Muara Jaya</v>
          </cell>
          <cell r="C403">
            <v>32011305</v>
          </cell>
        </row>
        <row r="404">
          <cell r="B404" t="str">
            <v>Pancawati</v>
          </cell>
          <cell r="C404">
            <v>32011309</v>
          </cell>
        </row>
        <row r="405">
          <cell r="B405" t="str">
            <v>Pasir Buncir</v>
          </cell>
          <cell r="C405">
            <v>32011301</v>
          </cell>
        </row>
        <row r="406">
          <cell r="B406" t="str">
            <v>Pasir Muncang</v>
          </cell>
          <cell r="C406">
            <v>32011304</v>
          </cell>
        </row>
        <row r="407">
          <cell r="B407" t="str">
            <v>Tangkil</v>
          </cell>
          <cell r="C407">
            <v>32011303</v>
          </cell>
        </row>
        <row r="408">
          <cell r="B408" t="str">
            <v>Banjar Sari</v>
          </cell>
          <cell r="C408">
            <v>32011406</v>
          </cell>
        </row>
        <row r="409">
          <cell r="B409" t="str">
            <v>Banjar Wangi</v>
          </cell>
          <cell r="C409">
            <v>32011407</v>
          </cell>
        </row>
        <row r="410">
          <cell r="B410" t="str">
            <v>Banjar Waru</v>
          </cell>
          <cell r="C410">
            <v>32011410</v>
          </cell>
        </row>
        <row r="411">
          <cell r="B411" t="str">
            <v>Bendungan</v>
          </cell>
          <cell r="C411">
            <v>32011412</v>
          </cell>
        </row>
        <row r="412">
          <cell r="B412" t="str">
            <v>Bitung Sari</v>
          </cell>
          <cell r="C412">
            <v>32011408</v>
          </cell>
        </row>
        <row r="413">
          <cell r="B413" t="str">
            <v>Bojong Murni</v>
          </cell>
          <cell r="C413">
            <v>32011404</v>
          </cell>
        </row>
        <row r="414">
          <cell r="B414" t="str">
            <v>Ciawi</v>
          </cell>
          <cell r="C414">
            <v>32011411</v>
          </cell>
        </row>
        <row r="415">
          <cell r="B415" t="str">
            <v>Cibedug</v>
          </cell>
          <cell r="C415">
            <v>32011403</v>
          </cell>
        </row>
        <row r="416">
          <cell r="B416" t="str">
            <v>Cileungsi</v>
          </cell>
          <cell r="C416">
            <v>32011401</v>
          </cell>
        </row>
        <row r="417">
          <cell r="B417" t="str">
            <v>Citapen</v>
          </cell>
          <cell r="C417">
            <v>32011402</v>
          </cell>
        </row>
        <row r="418">
          <cell r="B418" t="str">
            <v>Jambu Luwuk</v>
          </cell>
          <cell r="C418">
            <v>32011405</v>
          </cell>
        </row>
        <row r="419">
          <cell r="B419" t="str">
            <v>Pandansari</v>
          </cell>
          <cell r="C419">
            <v>32011413</v>
          </cell>
        </row>
        <row r="420">
          <cell r="B420" t="str">
            <v>Teluk Pinang</v>
          </cell>
          <cell r="C420">
            <v>32011409</v>
          </cell>
        </row>
        <row r="421">
          <cell r="B421" t="str">
            <v>Batu Layang</v>
          </cell>
          <cell r="C421">
            <v>32011505</v>
          </cell>
        </row>
        <row r="422">
          <cell r="B422" t="str">
            <v>Cibeureum</v>
          </cell>
          <cell r="C422">
            <v>32011502</v>
          </cell>
        </row>
        <row r="423">
          <cell r="B423" t="str">
            <v>Cilember</v>
          </cell>
          <cell r="C423">
            <v>32011510</v>
          </cell>
        </row>
        <row r="424">
          <cell r="B424" t="str">
            <v>Cisarua</v>
          </cell>
          <cell r="C424">
            <v>32011506</v>
          </cell>
        </row>
        <row r="425">
          <cell r="B425" t="str">
            <v>Citeko</v>
          </cell>
          <cell r="C425">
            <v>32011501</v>
          </cell>
        </row>
        <row r="426">
          <cell r="B426" t="str">
            <v>Jogjogan</v>
          </cell>
          <cell r="C426">
            <v>32011509</v>
          </cell>
        </row>
        <row r="427">
          <cell r="B427" t="str">
            <v>Kopo</v>
          </cell>
          <cell r="C427">
            <v>32011507</v>
          </cell>
        </row>
        <row r="428">
          <cell r="B428" t="str">
            <v>Leuwimalang</v>
          </cell>
          <cell r="C428">
            <v>32011508</v>
          </cell>
        </row>
        <row r="429">
          <cell r="B429" t="str">
            <v>Tugu Selatan</v>
          </cell>
          <cell r="C429">
            <v>32011503</v>
          </cell>
        </row>
        <row r="430">
          <cell r="B430" t="str">
            <v>Tugu Utara</v>
          </cell>
          <cell r="C430">
            <v>32011504</v>
          </cell>
        </row>
        <row r="431">
          <cell r="B431" t="str">
            <v>Cipayung Datar</v>
          </cell>
          <cell r="C431">
            <v>32011609</v>
          </cell>
        </row>
        <row r="432">
          <cell r="B432" t="str">
            <v>Cipayung Girang</v>
          </cell>
          <cell r="C432">
            <v>32011610</v>
          </cell>
        </row>
        <row r="433">
          <cell r="B433" t="str">
            <v>Gadog</v>
          </cell>
          <cell r="C433">
            <v>32011608</v>
          </cell>
        </row>
        <row r="434">
          <cell r="B434" t="str">
            <v>Kuta</v>
          </cell>
          <cell r="C434">
            <v>32011603</v>
          </cell>
        </row>
        <row r="435">
          <cell r="B435" t="str">
            <v>Megamendung</v>
          </cell>
          <cell r="C435">
            <v>32011611</v>
          </cell>
        </row>
        <row r="436">
          <cell r="B436" t="str">
            <v>Sukagalih</v>
          </cell>
          <cell r="C436">
            <v>32011602</v>
          </cell>
        </row>
        <row r="437">
          <cell r="B437" t="str">
            <v>Sukakarya</v>
          </cell>
          <cell r="C437">
            <v>32011604</v>
          </cell>
        </row>
        <row r="438">
          <cell r="B438" t="str">
            <v>Sukamahi</v>
          </cell>
          <cell r="C438">
            <v>32011607</v>
          </cell>
        </row>
        <row r="439">
          <cell r="B439" t="str">
            <v>Sukamaju</v>
          </cell>
          <cell r="C439">
            <v>32011606</v>
          </cell>
        </row>
        <row r="440">
          <cell r="B440" t="str">
            <v>Sukamanah</v>
          </cell>
          <cell r="C440">
            <v>32011605</v>
          </cell>
        </row>
        <row r="441">
          <cell r="B441" t="str">
            <v>Sukaresmi</v>
          </cell>
          <cell r="C441">
            <v>32011601</v>
          </cell>
        </row>
        <row r="442">
          <cell r="B442" t="str">
            <v>Cadas Ngampar</v>
          </cell>
          <cell r="C442">
            <v>32011707</v>
          </cell>
        </row>
        <row r="443">
          <cell r="B443" t="str">
            <v>Cibanon</v>
          </cell>
          <cell r="C443">
            <v>32011701</v>
          </cell>
        </row>
        <row r="444">
          <cell r="B444" t="str">
            <v>Cikeas</v>
          </cell>
          <cell r="C444">
            <v>32011706</v>
          </cell>
        </row>
        <row r="445">
          <cell r="B445" t="str">
            <v>Cilebut Barat</v>
          </cell>
          <cell r="C445">
            <v>32011713</v>
          </cell>
        </row>
        <row r="446">
          <cell r="B446" t="str">
            <v>Cilebut Timur</v>
          </cell>
          <cell r="C446">
            <v>32011712</v>
          </cell>
        </row>
        <row r="447">
          <cell r="B447" t="str">
            <v>Cimandala</v>
          </cell>
          <cell r="C447">
            <v>32011710</v>
          </cell>
        </row>
        <row r="448">
          <cell r="B448" t="str">
            <v>Ciujung</v>
          </cell>
          <cell r="C448">
            <v>32011709</v>
          </cell>
        </row>
        <row r="449">
          <cell r="B449" t="str">
            <v>Gunung Geulis</v>
          </cell>
          <cell r="C449">
            <v>32011702</v>
          </cell>
        </row>
        <row r="450">
          <cell r="B450" t="str">
            <v>Nagrak</v>
          </cell>
          <cell r="C450">
            <v>32011703</v>
          </cell>
        </row>
        <row r="451">
          <cell r="B451" t="str">
            <v>Pasir Jambu</v>
          </cell>
          <cell r="C451">
            <v>32011711</v>
          </cell>
        </row>
        <row r="452">
          <cell r="B452" t="str">
            <v>Pasirlaja</v>
          </cell>
          <cell r="C452">
            <v>32011708</v>
          </cell>
        </row>
        <row r="453">
          <cell r="B453" t="str">
            <v>Sukaraja</v>
          </cell>
          <cell r="C453">
            <v>32011705</v>
          </cell>
        </row>
        <row r="454">
          <cell r="B454" t="str">
            <v>Sukatani</v>
          </cell>
          <cell r="C454">
            <v>32011704</v>
          </cell>
        </row>
        <row r="455">
          <cell r="B455" t="str">
            <v>Babakan Madang</v>
          </cell>
          <cell r="C455">
            <v>32011805</v>
          </cell>
        </row>
        <row r="456">
          <cell r="B456" t="str">
            <v>Bojong Koneng</v>
          </cell>
          <cell r="C456">
            <v>32011802</v>
          </cell>
        </row>
        <row r="457">
          <cell r="B457" t="str">
            <v>Cijayanti</v>
          </cell>
          <cell r="C457">
            <v>32011801</v>
          </cell>
        </row>
        <row r="458">
          <cell r="B458" t="str">
            <v>Cipambuan</v>
          </cell>
          <cell r="C458">
            <v>32011807</v>
          </cell>
        </row>
        <row r="459">
          <cell r="B459" t="str">
            <v>Citaringgul</v>
          </cell>
          <cell r="C459">
            <v>32011806</v>
          </cell>
        </row>
        <row r="460">
          <cell r="B460" t="str">
            <v>Kadumangu</v>
          </cell>
          <cell r="C460">
            <v>32011808</v>
          </cell>
        </row>
        <row r="461">
          <cell r="B461" t="str">
            <v>Karang Tengah</v>
          </cell>
          <cell r="C461">
            <v>32011803</v>
          </cell>
        </row>
        <row r="462">
          <cell r="B462" t="str">
            <v>Sentul</v>
          </cell>
          <cell r="C462">
            <v>32011809</v>
          </cell>
        </row>
        <row r="463">
          <cell r="B463" t="str">
            <v>Sumur Batu</v>
          </cell>
          <cell r="C463">
            <v>32011804</v>
          </cell>
        </row>
        <row r="464">
          <cell r="B464" t="str">
            <v>Cibadak</v>
          </cell>
          <cell r="C464">
            <v>32011907</v>
          </cell>
        </row>
        <row r="465">
          <cell r="B465" t="str">
            <v>Pabuaran</v>
          </cell>
          <cell r="C465">
            <v>32011908</v>
          </cell>
        </row>
        <row r="466">
          <cell r="B466" t="str">
            <v>Sirnajaya</v>
          </cell>
          <cell r="C466">
            <v>32011904</v>
          </cell>
        </row>
        <row r="467">
          <cell r="B467" t="str">
            <v>Sukadamai</v>
          </cell>
          <cell r="C467">
            <v>32011909</v>
          </cell>
        </row>
        <row r="468">
          <cell r="B468" t="str">
            <v>Sukaharja</v>
          </cell>
          <cell r="C468">
            <v>32011902</v>
          </cell>
        </row>
        <row r="469">
          <cell r="B469" t="str">
            <v>Sukamakmur</v>
          </cell>
          <cell r="C469">
            <v>32011906</v>
          </cell>
        </row>
        <row r="470">
          <cell r="B470" t="str">
            <v>Sukamulya</v>
          </cell>
          <cell r="C470">
            <v>32011905</v>
          </cell>
        </row>
        <row r="471">
          <cell r="B471" t="str">
            <v>Sukaresmi</v>
          </cell>
          <cell r="C471">
            <v>32011910</v>
          </cell>
        </row>
        <row r="472">
          <cell r="B472" t="str">
            <v>Sukawangi</v>
          </cell>
          <cell r="C472">
            <v>32011901</v>
          </cell>
        </row>
        <row r="473">
          <cell r="B473" t="str">
            <v>Wargajaya</v>
          </cell>
          <cell r="C473">
            <v>32011903</v>
          </cell>
        </row>
        <row r="474">
          <cell r="B474" t="str">
            <v>Babakan Raden</v>
          </cell>
          <cell r="C474">
            <v>32012010</v>
          </cell>
        </row>
        <row r="475">
          <cell r="B475" t="str">
            <v>Bantar Kuning</v>
          </cell>
          <cell r="C475">
            <v>32012002</v>
          </cell>
        </row>
        <row r="476">
          <cell r="B476" t="str">
            <v>Cariu</v>
          </cell>
          <cell r="C476">
            <v>32012007</v>
          </cell>
        </row>
        <row r="477">
          <cell r="B477" t="str">
            <v>Cibatu Tiga</v>
          </cell>
          <cell r="C477">
            <v>32012004</v>
          </cell>
        </row>
        <row r="478">
          <cell r="B478" t="str">
            <v>Cikutamahi</v>
          </cell>
          <cell r="C478">
            <v>32012003</v>
          </cell>
        </row>
        <row r="479">
          <cell r="B479" t="str">
            <v>Karya Mekar</v>
          </cell>
          <cell r="C479">
            <v>32012001</v>
          </cell>
        </row>
        <row r="480">
          <cell r="B480" t="str">
            <v>Kuta Mekar</v>
          </cell>
          <cell r="C480">
            <v>32012008</v>
          </cell>
        </row>
        <row r="481">
          <cell r="B481" t="str">
            <v>Mekarwangi</v>
          </cell>
          <cell r="C481">
            <v>32012005</v>
          </cell>
        </row>
        <row r="482">
          <cell r="B482" t="str">
            <v>Sukajadi</v>
          </cell>
          <cell r="C482">
            <v>32012009</v>
          </cell>
        </row>
        <row r="483">
          <cell r="B483" t="str">
            <v>Tegal Panjang</v>
          </cell>
          <cell r="C483">
            <v>32012006</v>
          </cell>
        </row>
        <row r="484">
          <cell r="B484" t="str">
            <v>Antajaya</v>
          </cell>
          <cell r="C484">
            <v>32012106</v>
          </cell>
        </row>
        <row r="485">
          <cell r="B485" t="str">
            <v>Buanajaya</v>
          </cell>
          <cell r="C485">
            <v>32012105</v>
          </cell>
        </row>
        <row r="486">
          <cell r="B486" t="str">
            <v>Cibadak</v>
          </cell>
          <cell r="C486">
            <v>32012101</v>
          </cell>
        </row>
        <row r="487">
          <cell r="B487" t="str">
            <v>Pasir Tanjung</v>
          </cell>
          <cell r="C487">
            <v>32012107</v>
          </cell>
        </row>
        <row r="488">
          <cell r="B488" t="str">
            <v>Selawangi</v>
          </cell>
          <cell r="C488">
            <v>32012110</v>
          </cell>
        </row>
        <row r="489">
          <cell r="B489" t="str">
            <v>Sirnarasa</v>
          </cell>
          <cell r="C489">
            <v>32012104</v>
          </cell>
        </row>
        <row r="490">
          <cell r="B490" t="str">
            <v>Sirnasari</v>
          </cell>
          <cell r="C490">
            <v>32012103</v>
          </cell>
        </row>
        <row r="491">
          <cell r="B491" t="str">
            <v>Sukarasa</v>
          </cell>
          <cell r="C491">
            <v>32012109</v>
          </cell>
        </row>
        <row r="492">
          <cell r="B492" t="str">
            <v>Tanjung Rasa</v>
          </cell>
          <cell r="C492">
            <v>32012108</v>
          </cell>
        </row>
        <row r="493">
          <cell r="B493" t="str">
            <v>Tanjung Sari</v>
          </cell>
          <cell r="C493">
            <v>32012102</v>
          </cell>
        </row>
        <row r="494">
          <cell r="B494" t="str">
            <v>Balekambang</v>
          </cell>
          <cell r="C494">
            <v>32012207</v>
          </cell>
        </row>
        <row r="495">
          <cell r="B495" t="str">
            <v>Bendungan</v>
          </cell>
          <cell r="C495">
            <v>32012208</v>
          </cell>
        </row>
        <row r="496">
          <cell r="B496" t="str">
            <v>Cibodas</v>
          </cell>
          <cell r="C496">
            <v>32012203</v>
          </cell>
        </row>
        <row r="497">
          <cell r="B497" t="str">
            <v>Jonggol</v>
          </cell>
          <cell r="C497">
            <v>32012210</v>
          </cell>
        </row>
        <row r="498">
          <cell r="B498" t="str">
            <v>Singajaya</v>
          </cell>
          <cell r="C498">
            <v>32012205</v>
          </cell>
        </row>
        <row r="499">
          <cell r="B499" t="str">
            <v>Singasari</v>
          </cell>
          <cell r="C499">
            <v>32012204</v>
          </cell>
        </row>
        <row r="500">
          <cell r="B500" t="str">
            <v>Sirnagalih</v>
          </cell>
          <cell r="C500">
            <v>32012209</v>
          </cell>
        </row>
        <row r="501">
          <cell r="B501" t="str">
            <v>Sukajaya</v>
          </cell>
          <cell r="C501">
            <v>32012201</v>
          </cell>
        </row>
        <row r="502">
          <cell r="B502" t="str">
            <v>Sukamaju</v>
          </cell>
          <cell r="C502">
            <v>32012211</v>
          </cell>
        </row>
        <row r="503">
          <cell r="B503" t="str">
            <v>Sukamanah</v>
          </cell>
          <cell r="C503">
            <v>32012212</v>
          </cell>
        </row>
        <row r="504">
          <cell r="B504" t="str">
            <v>Sukanegara</v>
          </cell>
          <cell r="C504">
            <v>32012202</v>
          </cell>
        </row>
        <row r="505">
          <cell r="B505" t="str">
            <v>Sukasirna</v>
          </cell>
          <cell r="C505">
            <v>32012206</v>
          </cell>
        </row>
        <row r="506">
          <cell r="B506" t="str">
            <v>Weninggalih</v>
          </cell>
          <cell r="C506">
            <v>32012213</v>
          </cell>
        </row>
        <row r="507">
          <cell r="B507" t="str">
            <v>Cileungsi</v>
          </cell>
          <cell r="C507">
            <v>32012309</v>
          </cell>
        </row>
        <row r="508">
          <cell r="B508" t="str">
            <v>Cileungsi Kidul</v>
          </cell>
          <cell r="C508">
            <v>32012308</v>
          </cell>
        </row>
        <row r="509">
          <cell r="B509" t="str">
            <v>Cipenjo</v>
          </cell>
          <cell r="C509">
            <v>32012312</v>
          </cell>
        </row>
        <row r="510">
          <cell r="B510" t="str">
            <v>Cipeucang</v>
          </cell>
          <cell r="C510">
            <v>32012304</v>
          </cell>
        </row>
        <row r="511">
          <cell r="B511" t="str">
            <v>Dayeuh</v>
          </cell>
          <cell r="C511">
            <v>32012301</v>
          </cell>
        </row>
        <row r="512">
          <cell r="B512" t="str">
            <v>Gandoang</v>
          </cell>
          <cell r="C512">
            <v>32012306</v>
          </cell>
        </row>
        <row r="513">
          <cell r="B513" t="str">
            <v>Jatisari</v>
          </cell>
          <cell r="C513">
            <v>32012305</v>
          </cell>
        </row>
        <row r="514">
          <cell r="B514" t="str">
            <v>Limus Nunggal</v>
          </cell>
          <cell r="C514">
            <v>32012310</v>
          </cell>
        </row>
        <row r="515">
          <cell r="B515" t="str">
            <v>Mampir</v>
          </cell>
          <cell r="C515">
            <v>32012302</v>
          </cell>
        </row>
        <row r="516">
          <cell r="B516" t="str">
            <v>Mekarsari</v>
          </cell>
          <cell r="C516">
            <v>32012307</v>
          </cell>
        </row>
        <row r="517">
          <cell r="B517" t="str">
            <v>Pasir Angin</v>
          </cell>
          <cell r="C517">
            <v>32012311</v>
          </cell>
        </row>
        <row r="518">
          <cell r="B518" t="str">
            <v>Setu Sari</v>
          </cell>
          <cell r="C518">
            <v>32012303</v>
          </cell>
        </row>
        <row r="519">
          <cell r="B519" t="str">
            <v>Bantar Jati</v>
          </cell>
          <cell r="C519">
            <v>32012403</v>
          </cell>
        </row>
        <row r="520">
          <cell r="B520" t="str">
            <v>Bojong</v>
          </cell>
          <cell r="C520">
            <v>32012408</v>
          </cell>
        </row>
        <row r="521">
          <cell r="B521" t="str">
            <v>Cikahuripan</v>
          </cell>
          <cell r="C521">
            <v>32012409</v>
          </cell>
        </row>
        <row r="522">
          <cell r="B522" t="str">
            <v>Kelapa Nunggal</v>
          </cell>
          <cell r="C522">
            <v>32012406</v>
          </cell>
        </row>
        <row r="523">
          <cell r="B523" t="str">
            <v>Kembang Kuning</v>
          </cell>
          <cell r="C523">
            <v>32012405</v>
          </cell>
        </row>
        <row r="524">
          <cell r="B524" t="str">
            <v>Leuwikaret</v>
          </cell>
          <cell r="C524">
            <v>32012401</v>
          </cell>
        </row>
        <row r="525">
          <cell r="B525" t="str">
            <v>Ligarmukti</v>
          </cell>
          <cell r="C525">
            <v>32012407</v>
          </cell>
        </row>
        <row r="526">
          <cell r="B526" t="str">
            <v>Lulut</v>
          </cell>
          <cell r="C526">
            <v>32012402</v>
          </cell>
        </row>
        <row r="527">
          <cell r="B527" t="str">
            <v>Nambo</v>
          </cell>
          <cell r="C527">
            <v>32012404</v>
          </cell>
        </row>
        <row r="528">
          <cell r="B528" t="str">
            <v>Bojong Kulur</v>
          </cell>
          <cell r="C528">
            <v>32012510</v>
          </cell>
        </row>
        <row r="529">
          <cell r="B529" t="str">
            <v>Bojong Nangka</v>
          </cell>
          <cell r="C529">
            <v>32012504</v>
          </cell>
        </row>
        <row r="530">
          <cell r="B530" t="str">
            <v>Ciangsana</v>
          </cell>
          <cell r="C530">
            <v>32012509</v>
          </cell>
        </row>
        <row r="531">
          <cell r="B531" t="str">
            <v>Cicadas</v>
          </cell>
          <cell r="C531">
            <v>32012505</v>
          </cell>
        </row>
        <row r="532">
          <cell r="B532" t="str">
            <v>Cikeas Udik</v>
          </cell>
          <cell r="C532">
            <v>32012507</v>
          </cell>
        </row>
        <row r="533">
          <cell r="B533" t="str">
            <v>Gunung Putri</v>
          </cell>
          <cell r="C533">
            <v>32012502</v>
          </cell>
        </row>
        <row r="534">
          <cell r="B534" t="str">
            <v>Karanggan</v>
          </cell>
          <cell r="C534">
            <v>32012501</v>
          </cell>
        </row>
        <row r="535">
          <cell r="B535" t="str">
            <v>Nagrak</v>
          </cell>
          <cell r="C535">
            <v>32012508</v>
          </cell>
        </row>
        <row r="536">
          <cell r="B536" t="str">
            <v>Tlajung Udik</v>
          </cell>
          <cell r="C536">
            <v>32012503</v>
          </cell>
        </row>
        <row r="537">
          <cell r="B537" t="str">
            <v>Wanaherang</v>
          </cell>
          <cell r="C537">
            <v>32012506</v>
          </cell>
        </row>
        <row r="538">
          <cell r="B538" t="str">
            <v>Citeureup</v>
          </cell>
          <cell r="C538">
            <v>32012612</v>
          </cell>
        </row>
        <row r="539">
          <cell r="B539" t="str">
            <v>Gunung Sari</v>
          </cell>
          <cell r="C539">
            <v>32012611</v>
          </cell>
        </row>
        <row r="540">
          <cell r="B540" t="str">
            <v>Hambalang</v>
          </cell>
          <cell r="C540">
            <v>32012602</v>
          </cell>
        </row>
        <row r="541">
          <cell r="B541" t="str">
            <v>Karang Asem Barat</v>
          </cell>
          <cell r="C541">
            <v>32012608</v>
          </cell>
        </row>
        <row r="542">
          <cell r="B542" t="str">
            <v>Karang Asem Timur</v>
          </cell>
          <cell r="C542">
            <v>32012609</v>
          </cell>
        </row>
        <row r="543">
          <cell r="B543" t="str">
            <v>Leuwinutug</v>
          </cell>
          <cell r="C543">
            <v>32012606</v>
          </cell>
        </row>
        <row r="544">
          <cell r="B544" t="str">
            <v>Pasir Mukti</v>
          </cell>
          <cell r="C544">
            <v>32012604</v>
          </cell>
        </row>
        <row r="545">
          <cell r="B545" t="str">
            <v>Puspanegara</v>
          </cell>
          <cell r="C545">
            <v>32012613</v>
          </cell>
        </row>
        <row r="546">
          <cell r="B546" t="str">
            <v>Puspasari</v>
          </cell>
          <cell r="C546">
            <v>32012614</v>
          </cell>
        </row>
        <row r="547">
          <cell r="B547" t="str">
            <v>Sanja</v>
          </cell>
          <cell r="C547">
            <v>32012607</v>
          </cell>
        </row>
        <row r="548">
          <cell r="B548" t="str">
            <v>Sukahati</v>
          </cell>
          <cell r="C548">
            <v>32012605</v>
          </cell>
        </row>
        <row r="549">
          <cell r="B549" t="str">
            <v>Tajur</v>
          </cell>
          <cell r="C549">
            <v>32012603</v>
          </cell>
        </row>
        <row r="550">
          <cell r="B550" t="str">
            <v>Tangkil</v>
          </cell>
          <cell r="C550">
            <v>32012601</v>
          </cell>
        </row>
        <row r="551">
          <cell r="B551" t="str">
            <v>Tarikolot</v>
          </cell>
          <cell r="C551">
            <v>32012610</v>
          </cell>
        </row>
        <row r="552">
          <cell r="B552" t="str">
            <v>Cibinong</v>
          </cell>
          <cell r="C552">
            <v>32012704</v>
          </cell>
        </row>
        <row r="553">
          <cell r="B553" t="str">
            <v>Cirimekar</v>
          </cell>
          <cell r="C553">
            <v>32012711</v>
          </cell>
        </row>
        <row r="554">
          <cell r="B554" t="str">
            <v>Ciriung</v>
          </cell>
          <cell r="C554">
            <v>32012712</v>
          </cell>
        </row>
        <row r="555">
          <cell r="B555" t="str">
            <v>Harapan Jaya</v>
          </cell>
          <cell r="C555">
            <v>32012709</v>
          </cell>
        </row>
        <row r="556">
          <cell r="B556" t="str">
            <v>Karadenan</v>
          </cell>
          <cell r="C556">
            <v>32012701</v>
          </cell>
        </row>
        <row r="557">
          <cell r="B557" t="str">
            <v>Nanggewer</v>
          </cell>
          <cell r="C557">
            <v>32012702</v>
          </cell>
        </row>
        <row r="558">
          <cell r="B558" t="str">
            <v>Nanggewer Mekar</v>
          </cell>
          <cell r="C558">
            <v>32012703</v>
          </cell>
        </row>
        <row r="559">
          <cell r="B559" t="str">
            <v>Pabuaran</v>
          </cell>
          <cell r="C559">
            <v>32012710</v>
          </cell>
        </row>
        <row r="560">
          <cell r="B560" t="str">
            <v>Pakansari</v>
          </cell>
          <cell r="C560">
            <v>32012705</v>
          </cell>
        </row>
        <row r="561">
          <cell r="B561" t="str">
            <v>Pondok Rajeg</v>
          </cell>
          <cell r="C561">
            <v>32012708</v>
          </cell>
        </row>
        <row r="562">
          <cell r="B562" t="str">
            <v>Sukahati</v>
          </cell>
          <cell r="C562">
            <v>32012706</v>
          </cell>
        </row>
        <row r="563">
          <cell r="B563" t="str">
            <v>Tengah</v>
          </cell>
          <cell r="C563">
            <v>32012707</v>
          </cell>
        </row>
        <row r="564">
          <cell r="B564" t="str">
            <v>Bojong Baru</v>
          </cell>
          <cell r="C564">
            <v>32012806</v>
          </cell>
        </row>
        <row r="565">
          <cell r="B565" t="str">
            <v>Bojong Gede</v>
          </cell>
          <cell r="C565">
            <v>32012804</v>
          </cell>
        </row>
        <row r="566">
          <cell r="B566" t="str">
            <v>Cimanggis</v>
          </cell>
          <cell r="C566">
            <v>32012801</v>
          </cell>
        </row>
        <row r="567">
          <cell r="B567" t="str">
            <v>Kedung Waringin</v>
          </cell>
          <cell r="C567">
            <v>32012803</v>
          </cell>
        </row>
        <row r="568">
          <cell r="B568" t="str">
            <v>Pabuaran</v>
          </cell>
          <cell r="C568">
            <v>32012808</v>
          </cell>
        </row>
        <row r="569">
          <cell r="B569" t="str">
            <v>Ragajaya</v>
          </cell>
          <cell r="C569">
            <v>32012809</v>
          </cell>
        </row>
        <row r="570">
          <cell r="B570" t="str">
            <v>Rawa Panjang</v>
          </cell>
          <cell r="C570">
            <v>32012807</v>
          </cell>
        </row>
        <row r="571">
          <cell r="B571" t="str">
            <v>Susukan</v>
          </cell>
          <cell r="C571">
            <v>32012805</v>
          </cell>
        </row>
        <row r="572">
          <cell r="B572" t="str">
            <v>Waringin Jaya</v>
          </cell>
          <cell r="C572">
            <v>32012802</v>
          </cell>
        </row>
        <row r="573">
          <cell r="B573" t="str">
            <v>Citayam</v>
          </cell>
          <cell r="C573">
            <v>32012907</v>
          </cell>
        </row>
        <row r="574">
          <cell r="B574" t="str">
            <v>Kalisuren</v>
          </cell>
          <cell r="C574">
            <v>32012906</v>
          </cell>
        </row>
        <row r="575">
          <cell r="B575" t="str">
            <v>Nanggerang</v>
          </cell>
          <cell r="C575">
            <v>32012904</v>
          </cell>
        </row>
        <row r="576">
          <cell r="B576" t="str">
            <v>Sasak Panjang</v>
          </cell>
          <cell r="C576">
            <v>32012905</v>
          </cell>
        </row>
        <row r="577">
          <cell r="B577" t="str">
            <v>Sukmajaya</v>
          </cell>
          <cell r="C577">
            <v>32012903</v>
          </cell>
        </row>
        <row r="578">
          <cell r="B578" t="str">
            <v>Tajur Halang</v>
          </cell>
          <cell r="C578">
            <v>32012902</v>
          </cell>
        </row>
        <row r="579">
          <cell r="B579" t="str">
            <v>Tonjong</v>
          </cell>
          <cell r="C579">
            <v>32012901</v>
          </cell>
        </row>
        <row r="580">
          <cell r="B580" t="str">
            <v>Atang Senjaya</v>
          </cell>
          <cell r="C580">
            <v>32013002</v>
          </cell>
        </row>
        <row r="581">
          <cell r="B581" t="str">
            <v>Bojong</v>
          </cell>
          <cell r="C581">
            <v>32013004</v>
          </cell>
        </row>
        <row r="582">
          <cell r="B582" t="str">
            <v>Jampang</v>
          </cell>
          <cell r="C582">
            <v>32013009</v>
          </cell>
        </row>
        <row r="583">
          <cell r="B583" t="str">
            <v>Kemang</v>
          </cell>
          <cell r="C583">
            <v>32013005</v>
          </cell>
        </row>
        <row r="584">
          <cell r="B584" t="str">
            <v>Pabuaran</v>
          </cell>
          <cell r="C584">
            <v>32013006</v>
          </cell>
        </row>
        <row r="585">
          <cell r="B585" t="str">
            <v>Parakan Jaya</v>
          </cell>
          <cell r="C585">
            <v>32013003</v>
          </cell>
        </row>
        <row r="586">
          <cell r="B586" t="str">
            <v>Pondok Udik</v>
          </cell>
          <cell r="C586">
            <v>32013008</v>
          </cell>
        </row>
        <row r="587">
          <cell r="B587" t="str">
            <v>Semplak Barat</v>
          </cell>
          <cell r="C587">
            <v>32013001</v>
          </cell>
        </row>
        <row r="588">
          <cell r="B588" t="str">
            <v>Tegal</v>
          </cell>
          <cell r="C588">
            <v>32013007</v>
          </cell>
        </row>
        <row r="589">
          <cell r="B589" t="str">
            <v>Bantarjaya</v>
          </cell>
          <cell r="C589">
            <v>32013104</v>
          </cell>
        </row>
        <row r="590">
          <cell r="B590" t="str">
            <v>Bantar Sari</v>
          </cell>
          <cell r="C590">
            <v>32013105</v>
          </cell>
        </row>
        <row r="591">
          <cell r="B591" t="str">
            <v>Candali</v>
          </cell>
          <cell r="C591">
            <v>32013106</v>
          </cell>
        </row>
        <row r="592">
          <cell r="B592" t="str">
            <v>Mekarsari</v>
          </cell>
          <cell r="C592">
            <v>32013101</v>
          </cell>
        </row>
        <row r="593">
          <cell r="B593" t="str">
            <v>Pasir Gaok</v>
          </cell>
          <cell r="C593">
            <v>32013103</v>
          </cell>
        </row>
        <row r="594">
          <cell r="B594" t="str">
            <v>Ranca Bungur</v>
          </cell>
          <cell r="C594">
            <v>32013102</v>
          </cell>
        </row>
        <row r="595">
          <cell r="B595" t="str">
            <v>Bojong Indah</v>
          </cell>
          <cell r="C595">
            <v>32013208</v>
          </cell>
        </row>
        <row r="596">
          <cell r="B596" t="str">
            <v>Bojong Sempu</v>
          </cell>
          <cell r="C596">
            <v>32013207</v>
          </cell>
        </row>
        <row r="597">
          <cell r="B597" t="str">
            <v>Cogreg</v>
          </cell>
          <cell r="C597">
            <v>32013209</v>
          </cell>
        </row>
        <row r="598">
          <cell r="B598" t="str">
            <v>Iwul</v>
          </cell>
          <cell r="C598">
            <v>32013201</v>
          </cell>
        </row>
        <row r="599">
          <cell r="B599" t="str">
            <v>Jabon Mekar</v>
          </cell>
          <cell r="C599">
            <v>32013202</v>
          </cell>
        </row>
        <row r="600">
          <cell r="B600" t="str">
            <v>Pamager Sari</v>
          </cell>
          <cell r="C600">
            <v>32013203</v>
          </cell>
        </row>
        <row r="601">
          <cell r="B601" t="str">
            <v>Parung</v>
          </cell>
          <cell r="C601">
            <v>32013204</v>
          </cell>
        </row>
        <row r="602">
          <cell r="B602" t="str">
            <v>Waru</v>
          </cell>
          <cell r="C602">
            <v>32013205</v>
          </cell>
        </row>
        <row r="603">
          <cell r="B603" t="str">
            <v>Warujaya</v>
          </cell>
          <cell r="C603">
            <v>32013206</v>
          </cell>
        </row>
        <row r="604">
          <cell r="B604" t="str">
            <v>Babakan</v>
          </cell>
          <cell r="C604">
            <v>32013303</v>
          </cell>
        </row>
        <row r="605">
          <cell r="B605" t="str">
            <v>Cibentang</v>
          </cell>
          <cell r="C605">
            <v>32013306</v>
          </cell>
        </row>
        <row r="606">
          <cell r="B606" t="str">
            <v>Cibeuteung Muara</v>
          </cell>
          <cell r="C606">
            <v>32013305</v>
          </cell>
        </row>
        <row r="607">
          <cell r="B607" t="str">
            <v>Cibeuteung Udik</v>
          </cell>
          <cell r="C607">
            <v>32013302</v>
          </cell>
        </row>
        <row r="608">
          <cell r="B608" t="str">
            <v>Cihowe</v>
          </cell>
          <cell r="C608">
            <v>32013309</v>
          </cell>
        </row>
        <row r="609">
          <cell r="B609" t="str">
            <v>Ciseeng</v>
          </cell>
          <cell r="C609">
            <v>32013308</v>
          </cell>
        </row>
        <row r="610">
          <cell r="B610" t="str">
            <v>Karihkil</v>
          </cell>
          <cell r="C610">
            <v>32013301</v>
          </cell>
        </row>
        <row r="611">
          <cell r="B611" t="str">
            <v>Kuripan</v>
          </cell>
          <cell r="C611">
            <v>32013310</v>
          </cell>
        </row>
        <row r="612">
          <cell r="B612" t="str">
            <v>Parigi Mekar</v>
          </cell>
          <cell r="C612">
            <v>32013307</v>
          </cell>
        </row>
        <row r="613">
          <cell r="B613" t="str">
            <v>Putat Nutug</v>
          </cell>
          <cell r="C613">
            <v>32013304</v>
          </cell>
        </row>
        <row r="614">
          <cell r="B614" t="str">
            <v>Cibadung</v>
          </cell>
          <cell r="C614">
            <v>32013402</v>
          </cell>
        </row>
        <row r="615">
          <cell r="B615" t="str">
            <v>Cibinong</v>
          </cell>
          <cell r="C615">
            <v>32013403</v>
          </cell>
        </row>
        <row r="616">
          <cell r="B616" t="str">
            <v>Cidokom</v>
          </cell>
          <cell r="C616">
            <v>32013404</v>
          </cell>
        </row>
        <row r="617">
          <cell r="B617" t="str">
            <v>Curug</v>
          </cell>
          <cell r="C617">
            <v>32013406</v>
          </cell>
        </row>
        <row r="618">
          <cell r="B618" t="str">
            <v>Gunung Sindur</v>
          </cell>
          <cell r="C618">
            <v>32013409</v>
          </cell>
        </row>
        <row r="619">
          <cell r="B619" t="str">
            <v>Jampang</v>
          </cell>
          <cell r="C619">
            <v>32013401</v>
          </cell>
        </row>
        <row r="620">
          <cell r="B620" t="str">
            <v>Pabuaran</v>
          </cell>
          <cell r="C620">
            <v>32013410</v>
          </cell>
        </row>
        <row r="621">
          <cell r="B621" t="str">
            <v>Padurenan</v>
          </cell>
          <cell r="C621">
            <v>32013405</v>
          </cell>
        </row>
        <row r="622">
          <cell r="B622" t="str">
            <v>Pengasinan</v>
          </cell>
          <cell r="C622">
            <v>32013408</v>
          </cell>
        </row>
        <row r="623">
          <cell r="B623" t="str">
            <v>Rawakalong</v>
          </cell>
          <cell r="C623">
            <v>32013407</v>
          </cell>
        </row>
        <row r="624">
          <cell r="B624" t="str">
            <v>Cibodas</v>
          </cell>
          <cell r="C624">
            <v>32013505</v>
          </cell>
        </row>
        <row r="625">
          <cell r="B625" t="str">
            <v>Cidokom</v>
          </cell>
          <cell r="C625">
            <v>32013502</v>
          </cell>
        </row>
        <row r="626">
          <cell r="B626" t="str">
            <v>Cipinang</v>
          </cell>
          <cell r="C626">
            <v>32013508</v>
          </cell>
        </row>
        <row r="627">
          <cell r="B627" t="str">
            <v>Gobang</v>
          </cell>
          <cell r="C627">
            <v>32013503</v>
          </cell>
        </row>
        <row r="628">
          <cell r="B628" t="str">
            <v>Kampung Sawah</v>
          </cell>
          <cell r="C628">
            <v>32013506</v>
          </cell>
        </row>
        <row r="629">
          <cell r="B629" t="str">
            <v>Kertajaya</v>
          </cell>
          <cell r="C629">
            <v>32013510</v>
          </cell>
        </row>
        <row r="630">
          <cell r="B630" t="str">
            <v>Leuwibatu</v>
          </cell>
          <cell r="C630">
            <v>32013501</v>
          </cell>
        </row>
        <row r="631">
          <cell r="B631" t="str">
            <v>Mekar Sari</v>
          </cell>
          <cell r="C631">
            <v>32013513</v>
          </cell>
        </row>
        <row r="632">
          <cell r="B632" t="str">
            <v>Rabak</v>
          </cell>
          <cell r="C632">
            <v>32013504</v>
          </cell>
        </row>
        <row r="633">
          <cell r="B633" t="str">
            <v>Rumpin</v>
          </cell>
          <cell r="C633">
            <v>32013507</v>
          </cell>
        </row>
        <row r="634">
          <cell r="B634" t="str">
            <v>Sukamulya</v>
          </cell>
          <cell r="C634">
            <v>32013512</v>
          </cell>
        </row>
        <row r="635">
          <cell r="B635" t="str">
            <v>Sukasari</v>
          </cell>
          <cell r="C635">
            <v>32013509</v>
          </cell>
        </row>
        <row r="636">
          <cell r="B636" t="str">
            <v>Taman Sari</v>
          </cell>
          <cell r="C636">
            <v>32013511</v>
          </cell>
        </row>
        <row r="637">
          <cell r="B637" t="str">
            <v>Argapura</v>
          </cell>
          <cell r="C637">
            <v>32013615</v>
          </cell>
        </row>
        <row r="638">
          <cell r="B638" t="str">
            <v>Bangunjaya</v>
          </cell>
          <cell r="C638">
            <v>32013614</v>
          </cell>
        </row>
        <row r="639">
          <cell r="B639" t="str">
            <v>Banyu Asih</v>
          </cell>
          <cell r="C639">
            <v>32013610</v>
          </cell>
        </row>
        <row r="640">
          <cell r="B640" t="str">
            <v>Banyu Resmi</v>
          </cell>
          <cell r="C640">
            <v>32013604</v>
          </cell>
        </row>
        <row r="641">
          <cell r="B641" t="str">
            <v>Banyu Wangi</v>
          </cell>
          <cell r="C641">
            <v>32013609</v>
          </cell>
        </row>
        <row r="642">
          <cell r="B642" t="str">
            <v>Batu Jajar</v>
          </cell>
          <cell r="C642">
            <v>32013612</v>
          </cell>
        </row>
        <row r="643">
          <cell r="B643" t="str">
            <v>Bunar</v>
          </cell>
          <cell r="C643">
            <v>32013606</v>
          </cell>
        </row>
        <row r="644">
          <cell r="B644" t="str">
            <v>Cigudeg</v>
          </cell>
          <cell r="C644">
            <v>32013603</v>
          </cell>
        </row>
        <row r="645">
          <cell r="B645" t="str">
            <v>Cintamanik</v>
          </cell>
          <cell r="C645">
            <v>32013608</v>
          </cell>
        </row>
        <row r="646">
          <cell r="B646" t="str">
            <v>Mekarjaya</v>
          </cell>
          <cell r="C646">
            <v>32013607</v>
          </cell>
        </row>
        <row r="647">
          <cell r="B647" t="str">
            <v>Rengasjajar</v>
          </cell>
          <cell r="C647">
            <v>32013613</v>
          </cell>
        </row>
        <row r="648">
          <cell r="B648" t="str">
            <v>Sukamaju</v>
          </cell>
          <cell r="C648">
            <v>32013602</v>
          </cell>
        </row>
        <row r="649">
          <cell r="B649" t="str">
            <v>Sukaraksa</v>
          </cell>
          <cell r="C649">
            <v>32013601</v>
          </cell>
        </row>
        <row r="650">
          <cell r="B650" t="str">
            <v>Tegalega</v>
          </cell>
          <cell r="C650">
            <v>32013611</v>
          </cell>
        </row>
        <row r="651">
          <cell r="B651" t="str">
            <v>Wargajaya</v>
          </cell>
          <cell r="C651">
            <v>32013605</v>
          </cell>
        </row>
        <row r="652">
          <cell r="B652" t="str">
            <v>Cileuksa</v>
          </cell>
          <cell r="C652">
            <v>32013709</v>
          </cell>
        </row>
        <row r="653">
          <cell r="B653" t="str">
            <v>Cisarua</v>
          </cell>
          <cell r="C653">
            <v>32013701</v>
          </cell>
        </row>
        <row r="654">
          <cell r="B654" t="str">
            <v>Harkatjaya</v>
          </cell>
          <cell r="C654">
            <v>32013704</v>
          </cell>
        </row>
        <row r="655">
          <cell r="B655" t="str">
            <v>Kiara Pandak</v>
          </cell>
          <cell r="C655">
            <v>32013703</v>
          </cell>
        </row>
        <row r="656">
          <cell r="B656" t="str">
            <v>Kiarasari</v>
          </cell>
          <cell r="C656">
            <v>32013702</v>
          </cell>
        </row>
        <row r="657">
          <cell r="B657" t="str">
            <v>Pasir Madang</v>
          </cell>
          <cell r="C657">
            <v>32013708</v>
          </cell>
        </row>
        <row r="658">
          <cell r="B658" t="str">
            <v>Sipayung</v>
          </cell>
          <cell r="C658">
            <v>32013706</v>
          </cell>
        </row>
        <row r="659">
          <cell r="B659" t="str">
            <v>Sukajaya</v>
          </cell>
          <cell r="C659">
            <v>32013705</v>
          </cell>
        </row>
        <row r="660">
          <cell r="B660" t="str">
            <v>Sukamulih</v>
          </cell>
          <cell r="C660">
            <v>32013707</v>
          </cell>
        </row>
        <row r="661">
          <cell r="B661" t="str">
            <v>Bagoang</v>
          </cell>
          <cell r="C661">
            <v>32013813</v>
          </cell>
        </row>
        <row r="662">
          <cell r="B662" t="str">
            <v>Barengkok</v>
          </cell>
          <cell r="C662">
            <v>32013814</v>
          </cell>
        </row>
        <row r="663">
          <cell r="B663" t="str">
            <v>Cikopomayak</v>
          </cell>
          <cell r="C663">
            <v>32013811</v>
          </cell>
        </row>
        <row r="664">
          <cell r="B664" t="str">
            <v>Curug</v>
          </cell>
          <cell r="C664">
            <v>32013806</v>
          </cell>
        </row>
        <row r="665">
          <cell r="B665" t="str">
            <v>Jasinga</v>
          </cell>
          <cell r="C665">
            <v>32013809</v>
          </cell>
        </row>
        <row r="666">
          <cell r="B666" t="str">
            <v>Jugala Jaya</v>
          </cell>
          <cell r="C666">
            <v>32013805</v>
          </cell>
        </row>
        <row r="667">
          <cell r="B667" t="str">
            <v>Kalongsawah</v>
          </cell>
          <cell r="C667">
            <v>32013802</v>
          </cell>
        </row>
        <row r="668">
          <cell r="B668" t="str">
            <v>Koleang</v>
          </cell>
          <cell r="C668">
            <v>32013808</v>
          </cell>
        </row>
        <row r="669">
          <cell r="B669" t="str">
            <v>Neglasari</v>
          </cell>
          <cell r="C669">
            <v>32013812</v>
          </cell>
        </row>
        <row r="670">
          <cell r="B670" t="str">
            <v>Pamagersari</v>
          </cell>
          <cell r="C670">
            <v>32013804</v>
          </cell>
        </row>
        <row r="671">
          <cell r="B671" t="str">
            <v>Pangaur</v>
          </cell>
          <cell r="C671">
            <v>32013815</v>
          </cell>
        </row>
        <row r="672">
          <cell r="B672" t="str">
            <v>Pangradin</v>
          </cell>
          <cell r="C672">
            <v>32013801</v>
          </cell>
        </row>
        <row r="673">
          <cell r="B673" t="str">
            <v>Setu</v>
          </cell>
          <cell r="C673">
            <v>32013810</v>
          </cell>
        </row>
        <row r="674">
          <cell r="B674" t="str">
            <v>Sipak</v>
          </cell>
          <cell r="C674">
            <v>32013803</v>
          </cell>
        </row>
        <row r="675">
          <cell r="B675" t="str">
            <v>Tegal Wangi</v>
          </cell>
          <cell r="C675">
            <v>32013807</v>
          </cell>
        </row>
        <row r="676">
          <cell r="B676" t="str">
            <v>Babakan</v>
          </cell>
          <cell r="C676">
            <v>32013904</v>
          </cell>
        </row>
        <row r="677">
          <cell r="B677" t="str">
            <v>Batok</v>
          </cell>
          <cell r="C677">
            <v>32013903</v>
          </cell>
        </row>
        <row r="678">
          <cell r="B678" t="str">
            <v>Bojong</v>
          </cell>
          <cell r="C678">
            <v>32013905</v>
          </cell>
        </row>
        <row r="679">
          <cell r="B679" t="str">
            <v>Cilaku</v>
          </cell>
          <cell r="C679">
            <v>32013908</v>
          </cell>
        </row>
        <row r="680">
          <cell r="B680" t="str">
            <v>Ciomas</v>
          </cell>
          <cell r="C680">
            <v>32013901</v>
          </cell>
        </row>
        <row r="681">
          <cell r="B681" t="str">
            <v>Singabangsa</v>
          </cell>
          <cell r="C681">
            <v>32013909</v>
          </cell>
        </row>
        <row r="682">
          <cell r="B682" t="str">
            <v>Singabraja</v>
          </cell>
          <cell r="C682">
            <v>32013906</v>
          </cell>
        </row>
        <row r="683">
          <cell r="B683" t="str">
            <v>Tapos</v>
          </cell>
          <cell r="C683">
            <v>32013902</v>
          </cell>
        </row>
        <row r="684">
          <cell r="B684" t="str">
            <v>Tenjo</v>
          </cell>
          <cell r="C684">
            <v>32013907</v>
          </cell>
        </row>
        <row r="685">
          <cell r="B685" t="str">
            <v>Cikunar</v>
          </cell>
          <cell r="C685">
            <v>32014009</v>
          </cell>
        </row>
        <row r="686">
          <cell r="B686" t="str">
            <v>Cikupa</v>
          </cell>
          <cell r="C686">
            <v>32014004</v>
          </cell>
        </row>
        <row r="687">
          <cell r="B687" t="str">
            <v>Dago</v>
          </cell>
          <cell r="C687">
            <v>32014003</v>
          </cell>
        </row>
        <row r="688">
          <cell r="B688" t="str">
            <v>Gintung Cilejet</v>
          </cell>
          <cell r="C688">
            <v>32014007</v>
          </cell>
        </row>
        <row r="689">
          <cell r="B689" t="str">
            <v>Gorowong</v>
          </cell>
          <cell r="C689">
            <v>32014002</v>
          </cell>
        </row>
        <row r="690">
          <cell r="B690" t="str">
            <v>Jagabaya</v>
          </cell>
          <cell r="C690">
            <v>32014001</v>
          </cell>
        </row>
        <row r="691">
          <cell r="B691" t="str">
            <v>Jagabita</v>
          </cell>
          <cell r="C691">
            <v>32014008</v>
          </cell>
        </row>
        <row r="692">
          <cell r="B692" t="str">
            <v>Kabasiran</v>
          </cell>
          <cell r="C692">
            <v>32014011</v>
          </cell>
        </row>
        <row r="693">
          <cell r="B693" t="str">
            <v>Lumpang</v>
          </cell>
          <cell r="C693">
            <v>32014006</v>
          </cell>
        </row>
        <row r="694">
          <cell r="B694" t="str">
            <v>Parung Panjang</v>
          </cell>
          <cell r="C694">
            <v>32014010</v>
          </cell>
        </row>
        <row r="695">
          <cell r="B695" t="str">
            <v>Pingku</v>
          </cell>
          <cell r="C695">
            <v>32014005</v>
          </cell>
        </row>
        <row r="696">
          <cell r="B696" t="str">
            <v>Cibenda</v>
          </cell>
          <cell r="C696">
            <v>32020101</v>
          </cell>
        </row>
        <row r="697">
          <cell r="B697" t="str">
            <v>Ciemas</v>
          </cell>
          <cell r="C697">
            <v>32020105</v>
          </cell>
        </row>
        <row r="698">
          <cell r="B698" t="str">
            <v>Ciwaru</v>
          </cell>
          <cell r="C698">
            <v>32020102</v>
          </cell>
        </row>
        <row r="699">
          <cell r="B699" t="str">
            <v>Girimukti</v>
          </cell>
          <cell r="C699">
            <v>32020106</v>
          </cell>
        </row>
        <row r="700">
          <cell r="B700" t="str">
            <v>Mekarjaya</v>
          </cell>
          <cell r="C700">
            <v>32020104</v>
          </cell>
        </row>
        <row r="701">
          <cell r="B701" t="str">
            <v>Tamanjaya</v>
          </cell>
          <cell r="C701">
            <v>32020103</v>
          </cell>
        </row>
        <row r="702">
          <cell r="B702" t="str">
            <v>Cikangkung</v>
          </cell>
          <cell r="C702">
            <v>32020202</v>
          </cell>
        </row>
        <row r="703">
          <cell r="B703" t="str">
            <v>Ciracap</v>
          </cell>
          <cell r="C703">
            <v>32020204</v>
          </cell>
        </row>
        <row r="704">
          <cell r="B704" t="str">
            <v>Gunungbatu</v>
          </cell>
          <cell r="C704">
            <v>32020201</v>
          </cell>
        </row>
        <row r="705">
          <cell r="B705" t="str">
            <v>Pasirpanjang</v>
          </cell>
          <cell r="C705">
            <v>32020205</v>
          </cell>
        </row>
        <row r="706">
          <cell r="B706" t="str">
            <v>Purwasedar</v>
          </cell>
          <cell r="C706">
            <v>32020203</v>
          </cell>
        </row>
        <row r="707">
          <cell r="B707" t="str">
            <v>Caringin Nunggal</v>
          </cell>
          <cell r="C707">
            <v>32020301</v>
          </cell>
        </row>
        <row r="708">
          <cell r="B708" t="str">
            <v>Sukamukti</v>
          </cell>
          <cell r="C708">
            <v>32020303</v>
          </cell>
        </row>
        <row r="709">
          <cell r="B709" t="str">
            <v>Waluran</v>
          </cell>
          <cell r="C709">
            <v>32020302</v>
          </cell>
        </row>
        <row r="710">
          <cell r="B710" t="str">
            <v>Buniwangi</v>
          </cell>
          <cell r="C710">
            <v>32020402</v>
          </cell>
        </row>
        <row r="711">
          <cell r="B711" t="str">
            <v>Cipeundeuy</v>
          </cell>
          <cell r="C711">
            <v>32020403</v>
          </cell>
        </row>
        <row r="712">
          <cell r="B712" t="str">
            <v>Citanglar</v>
          </cell>
          <cell r="C712">
            <v>32020405</v>
          </cell>
        </row>
        <row r="713">
          <cell r="B713" t="str">
            <v>Gunung Sungging</v>
          </cell>
          <cell r="C713">
            <v>32020404</v>
          </cell>
        </row>
        <row r="714">
          <cell r="B714" t="str">
            <v>Jagamukti</v>
          </cell>
          <cell r="C714">
            <v>32020406</v>
          </cell>
        </row>
        <row r="715">
          <cell r="B715" t="str">
            <v>Kadaleman</v>
          </cell>
          <cell r="C715">
            <v>32020408</v>
          </cell>
        </row>
        <row r="716">
          <cell r="B716" t="str">
            <v>Pasiripis</v>
          </cell>
          <cell r="C716">
            <v>32020401</v>
          </cell>
        </row>
        <row r="717">
          <cell r="B717" t="str">
            <v>Sirnasari</v>
          </cell>
          <cell r="C717">
            <v>32020410</v>
          </cell>
        </row>
        <row r="718">
          <cell r="B718" t="str">
            <v>Swakarya</v>
          </cell>
          <cell r="C718">
            <v>32020407</v>
          </cell>
        </row>
        <row r="719">
          <cell r="B719" t="str">
            <v>Wanasari</v>
          </cell>
          <cell r="C719">
            <v>32020409</v>
          </cell>
        </row>
        <row r="720">
          <cell r="B720" t="str">
            <v>Banyumurni</v>
          </cell>
          <cell r="C720">
            <v>32020505</v>
          </cell>
        </row>
        <row r="721">
          <cell r="B721" t="str">
            <v>Banyuwangi</v>
          </cell>
          <cell r="C721">
            <v>32020503</v>
          </cell>
        </row>
        <row r="722">
          <cell r="B722" t="str">
            <v>Cibitung</v>
          </cell>
          <cell r="C722">
            <v>32020502</v>
          </cell>
        </row>
        <row r="723">
          <cell r="B723" t="str">
            <v>Cibodas</v>
          </cell>
          <cell r="C723">
            <v>32020504</v>
          </cell>
        </row>
        <row r="724">
          <cell r="B724" t="str">
            <v>Cidahu</v>
          </cell>
          <cell r="C724">
            <v>32020501</v>
          </cell>
        </row>
        <row r="725">
          <cell r="B725" t="str">
            <v>Talagamurni</v>
          </cell>
          <cell r="C725">
            <v>32020506</v>
          </cell>
        </row>
        <row r="726">
          <cell r="B726" t="str">
            <v>Bojong Genteng</v>
          </cell>
          <cell r="C726">
            <v>32020602</v>
          </cell>
        </row>
        <row r="727">
          <cell r="B727" t="str">
            <v>Bojongsari</v>
          </cell>
          <cell r="C727">
            <v>32020603</v>
          </cell>
        </row>
        <row r="728">
          <cell r="B728" t="str">
            <v>Boregah Indah</v>
          </cell>
          <cell r="C728">
            <v>32020609</v>
          </cell>
        </row>
        <row r="729">
          <cell r="B729" t="str">
            <v>Cikarang</v>
          </cell>
          <cell r="C729">
            <v>32020613</v>
          </cell>
        </row>
        <row r="730">
          <cell r="B730" t="str">
            <v>Cimanggu</v>
          </cell>
          <cell r="C730">
            <v>32020610</v>
          </cell>
        </row>
        <row r="731">
          <cell r="B731" t="str">
            <v>Ciparay</v>
          </cell>
          <cell r="C731">
            <v>32020601</v>
          </cell>
        </row>
        <row r="732">
          <cell r="B732" t="str">
            <v>Jampang Kulon</v>
          </cell>
          <cell r="C732">
            <v>32020606</v>
          </cell>
        </row>
        <row r="733">
          <cell r="B733" t="str">
            <v>Karanganyar</v>
          </cell>
          <cell r="C733">
            <v>32020614</v>
          </cell>
        </row>
        <row r="734">
          <cell r="B734" t="str">
            <v>Mekarjaya</v>
          </cell>
          <cell r="C734">
            <v>32020604</v>
          </cell>
        </row>
        <row r="735">
          <cell r="B735" t="str">
            <v>Nagraksari</v>
          </cell>
          <cell r="C735">
            <v>32020605</v>
          </cell>
        </row>
        <row r="736">
          <cell r="B736" t="str">
            <v>Padajaya</v>
          </cell>
          <cell r="C736">
            <v>32020608</v>
          </cell>
        </row>
        <row r="737">
          <cell r="B737" t="str">
            <v>Sukajadi</v>
          </cell>
          <cell r="C737">
            <v>32020612</v>
          </cell>
        </row>
        <row r="738">
          <cell r="B738" t="str">
            <v>Sukamaju</v>
          </cell>
          <cell r="C738">
            <v>32020611</v>
          </cell>
        </row>
        <row r="739">
          <cell r="B739" t="str">
            <v>Tanjung</v>
          </cell>
          <cell r="C739">
            <v>32020607</v>
          </cell>
        </row>
        <row r="740">
          <cell r="B740" t="str">
            <v>Balekambang</v>
          </cell>
          <cell r="C740">
            <v>32020706</v>
          </cell>
        </row>
        <row r="741">
          <cell r="B741" t="str">
            <v>Bojong</v>
          </cell>
          <cell r="C741">
            <v>32020705</v>
          </cell>
        </row>
        <row r="742">
          <cell r="B742" t="str">
            <v>Cimahpar</v>
          </cell>
          <cell r="C742">
            <v>32020701</v>
          </cell>
        </row>
        <row r="743">
          <cell r="B743" t="str">
            <v>Kalibunder</v>
          </cell>
          <cell r="C743">
            <v>32020703</v>
          </cell>
        </row>
        <row r="744">
          <cell r="B744" t="str">
            <v>Sekarsari</v>
          </cell>
          <cell r="C744">
            <v>32020702</v>
          </cell>
        </row>
        <row r="745">
          <cell r="B745" t="str">
            <v>Sukaluyu</v>
          </cell>
          <cell r="C745">
            <v>32020704</v>
          </cell>
        </row>
        <row r="746">
          <cell r="B746" t="str">
            <v>Bangbayang</v>
          </cell>
          <cell r="C746">
            <v>32020807</v>
          </cell>
        </row>
        <row r="747">
          <cell r="B747" t="str">
            <v>Buniasih</v>
          </cell>
          <cell r="C747">
            <v>32020802</v>
          </cell>
        </row>
        <row r="748">
          <cell r="B748" t="str">
            <v>Calingcing</v>
          </cell>
          <cell r="C748">
            <v>32020804</v>
          </cell>
        </row>
        <row r="749">
          <cell r="B749" t="str">
            <v>Nangela</v>
          </cell>
          <cell r="C749">
            <v>32020806</v>
          </cell>
        </row>
        <row r="750">
          <cell r="B750" t="str">
            <v>Rambay</v>
          </cell>
          <cell r="C750">
            <v>32020805</v>
          </cell>
        </row>
        <row r="751">
          <cell r="B751" t="str">
            <v>Sumberjaya</v>
          </cell>
          <cell r="C751">
            <v>32020801</v>
          </cell>
        </row>
        <row r="752">
          <cell r="B752" t="str">
            <v>Tegalbuleud</v>
          </cell>
          <cell r="C752">
            <v>32020803</v>
          </cell>
        </row>
        <row r="753">
          <cell r="B753" t="str">
            <v>Cidolog</v>
          </cell>
          <cell r="C753">
            <v>32020901</v>
          </cell>
        </row>
        <row r="754">
          <cell r="B754" t="str">
            <v>Cikarang</v>
          </cell>
          <cell r="C754">
            <v>32020903</v>
          </cell>
        </row>
        <row r="755">
          <cell r="B755" t="str">
            <v>Cipamingkis</v>
          </cell>
          <cell r="C755">
            <v>32020904</v>
          </cell>
        </row>
        <row r="756">
          <cell r="B756" t="str">
            <v>Mekarjaya</v>
          </cell>
          <cell r="C756">
            <v>32020902</v>
          </cell>
        </row>
        <row r="757">
          <cell r="B757" t="str">
            <v>Tegallega</v>
          </cell>
          <cell r="C757">
            <v>32020905</v>
          </cell>
        </row>
        <row r="758">
          <cell r="B758" t="str">
            <v>Cibaregbeg</v>
          </cell>
          <cell r="C758">
            <v>32021010</v>
          </cell>
        </row>
        <row r="759">
          <cell r="B759" t="str">
            <v>Cibitung</v>
          </cell>
          <cell r="C759">
            <v>32021008</v>
          </cell>
        </row>
        <row r="760">
          <cell r="B760" t="str">
            <v>Curugluhur</v>
          </cell>
          <cell r="C760">
            <v>32021004</v>
          </cell>
        </row>
        <row r="761">
          <cell r="B761" t="str">
            <v>Datarnangka</v>
          </cell>
          <cell r="C761">
            <v>32021005</v>
          </cell>
        </row>
        <row r="762">
          <cell r="B762" t="str">
            <v>Gunung Bentang</v>
          </cell>
          <cell r="C762">
            <v>32021002</v>
          </cell>
        </row>
        <row r="763">
          <cell r="B763" t="str">
            <v>Hegarmanah</v>
          </cell>
          <cell r="C763">
            <v>32021009</v>
          </cell>
        </row>
        <row r="764">
          <cell r="B764" t="str">
            <v>Margaluyu</v>
          </cell>
          <cell r="C764">
            <v>32021007</v>
          </cell>
        </row>
        <row r="765">
          <cell r="B765" t="str">
            <v>Pasanggrahan</v>
          </cell>
          <cell r="C765">
            <v>32021003</v>
          </cell>
        </row>
        <row r="766">
          <cell r="B766" t="str">
            <v>Puncakmanggis</v>
          </cell>
          <cell r="C766">
            <v>32021011</v>
          </cell>
        </row>
        <row r="767">
          <cell r="B767" t="str">
            <v>Sagaranten</v>
          </cell>
          <cell r="C767">
            <v>32021006</v>
          </cell>
        </row>
        <row r="768">
          <cell r="B768" t="str">
            <v>Sinar Bentang</v>
          </cell>
          <cell r="C768">
            <v>32021001</v>
          </cell>
        </row>
        <row r="769">
          <cell r="B769" t="str">
            <v>Banjarsari</v>
          </cell>
          <cell r="C769">
            <v>32021104</v>
          </cell>
        </row>
        <row r="770">
          <cell r="B770" t="str">
            <v>Cidadap</v>
          </cell>
          <cell r="C770">
            <v>32021102</v>
          </cell>
        </row>
        <row r="771">
          <cell r="B771" t="str">
            <v>Hegarmulya</v>
          </cell>
          <cell r="C771">
            <v>32021101</v>
          </cell>
        </row>
        <row r="772">
          <cell r="B772" t="str">
            <v>Padasenang</v>
          </cell>
          <cell r="C772">
            <v>32021103</v>
          </cell>
        </row>
        <row r="773">
          <cell r="B773" t="str">
            <v>Cimenteng</v>
          </cell>
          <cell r="C773">
            <v>32021201</v>
          </cell>
        </row>
        <row r="774">
          <cell r="B774" t="str">
            <v>Curugkembar</v>
          </cell>
          <cell r="C774">
            <v>32021202</v>
          </cell>
        </row>
        <row r="775">
          <cell r="B775" t="str">
            <v>Sindangraja</v>
          </cell>
          <cell r="C775">
            <v>32021204</v>
          </cell>
        </row>
        <row r="776">
          <cell r="B776" t="str">
            <v>Tanjungsari</v>
          </cell>
          <cell r="C776">
            <v>32021203</v>
          </cell>
        </row>
        <row r="777">
          <cell r="B777" t="str">
            <v>Bantarsari</v>
          </cell>
          <cell r="C777">
            <v>32021306</v>
          </cell>
        </row>
        <row r="778">
          <cell r="B778" t="str">
            <v>Cibadak</v>
          </cell>
          <cell r="C778">
            <v>32021304</v>
          </cell>
        </row>
        <row r="779">
          <cell r="B779" t="str">
            <v>Ciwalat</v>
          </cell>
          <cell r="C779">
            <v>32021302</v>
          </cell>
        </row>
        <row r="780">
          <cell r="B780" t="str">
            <v>Pabuaran</v>
          </cell>
          <cell r="C780">
            <v>32021303</v>
          </cell>
        </row>
        <row r="781">
          <cell r="B781" t="str">
            <v>Sirnasari</v>
          </cell>
          <cell r="C781">
            <v>32021305</v>
          </cell>
        </row>
        <row r="782">
          <cell r="B782" t="str">
            <v>Sukajaya</v>
          </cell>
          <cell r="C782">
            <v>32021301</v>
          </cell>
        </row>
        <row r="783">
          <cell r="B783" t="str">
            <v>Cilangkap</v>
          </cell>
          <cell r="C783">
            <v>32021402</v>
          </cell>
        </row>
        <row r="784">
          <cell r="B784" t="str">
            <v>Langkapjaya</v>
          </cell>
          <cell r="C784">
            <v>32021401</v>
          </cell>
        </row>
        <row r="785">
          <cell r="B785" t="str">
            <v>Lengkong</v>
          </cell>
          <cell r="C785">
            <v>32021403</v>
          </cell>
        </row>
        <row r="786">
          <cell r="B786" t="str">
            <v>Neglasari</v>
          </cell>
          <cell r="C786">
            <v>32021405</v>
          </cell>
        </row>
        <row r="787">
          <cell r="B787" t="str">
            <v>Tegallega</v>
          </cell>
          <cell r="C787">
            <v>32021404</v>
          </cell>
        </row>
        <row r="788">
          <cell r="B788" t="str">
            <v>Buniwangi</v>
          </cell>
          <cell r="C788">
            <v>32021505</v>
          </cell>
        </row>
        <row r="789">
          <cell r="B789" t="str">
            <v>Cibodas</v>
          </cell>
          <cell r="C789">
            <v>32021504</v>
          </cell>
        </row>
        <row r="790">
          <cell r="B790" t="str">
            <v>Cikadu</v>
          </cell>
          <cell r="C790">
            <v>32021506</v>
          </cell>
        </row>
        <row r="791">
          <cell r="B791" t="str">
            <v>Citarik</v>
          </cell>
          <cell r="C791">
            <v>32021501</v>
          </cell>
        </row>
        <row r="792">
          <cell r="B792" t="str">
            <v>Citepus</v>
          </cell>
          <cell r="C792">
            <v>32021503</v>
          </cell>
        </row>
        <row r="793">
          <cell r="B793" t="str">
            <v>Pasirsuren</v>
          </cell>
          <cell r="C793">
            <v>32021507</v>
          </cell>
        </row>
        <row r="794">
          <cell r="B794" t="str">
            <v>Pelabuhanratu</v>
          </cell>
          <cell r="C794">
            <v>32021502</v>
          </cell>
        </row>
        <row r="795">
          <cell r="B795" t="str">
            <v>Tonjong</v>
          </cell>
          <cell r="C795">
            <v>32021508</v>
          </cell>
        </row>
        <row r="796">
          <cell r="B796" t="str">
            <v>Cibuntu</v>
          </cell>
          <cell r="C796">
            <v>32021605</v>
          </cell>
        </row>
        <row r="797">
          <cell r="B797" t="str">
            <v>Cidadap</v>
          </cell>
          <cell r="C797">
            <v>32021604</v>
          </cell>
        </row>
        <row r="798">
          <cell r="B798" t="str">
            <v>Cihaur</v>
          </cell>
          <cell r="C798">
            <v>32021601</v>
          </cell>
        </row>
        <row r="799">
          <cell r="B799" t="str">
            <v>Kertajaya</v>
          </cell>
          <cell r="C799">
            <v>32021602</v>
          </cell>
        </row>
        <row r="800">
          <cell r="B800" t="str">
            <v>Loji</v>
          </cell>
          <cell r="C800">
            <v>32021603</v>
          </cell>
        </row>
        <row r="801">
          <cell r="B801" t="str">
            <v>Mekarasih</v>
          </cell>
          <cell r="C801">
            <v>32021606</v>
          </cell>
        </row>
        <row r="802">
          <cell r="B802" t="str">
            <v>Bantarkalong</v>
          </cell>
          <cell r="C802">
            <v>32021702</v>
          </cell>
        </row>
        <row r="803">
          <cell r="B803" t="str">
            <v>Bojongkerta</v>
          </cell>
          <cell r="C803">
            <v>32021704</v>
          </cell>
        </row>
        <row r="804">
          <cell r="B804" t="str">
            <v>Girijaya</v>
          </cell>
          <cell r="C804">
            <v>32021706</v>
          </cell>
        </row>
        <row r="805">
          <cell r="B805" t="str">
            <v>Hegarmanah</v>
          </cell>
          <cell r="C805">
            <v>32021701</v>
          </cell>
        </row>
        <row r="806">
          <cell r="B806" t="str">
            <v>Sirnajaya</v>
          </cell>
          <cell r="C806">
            <v>32021703</v>
          </cell>
        </row>
        <row r="807">
          <cell r="B807" t="str">
            <v>Ubrug</v>
          </cell>
          <cell r="C807">
            <v>32021705</v>
          </cell>
        </row>
        <row r="808">
          <cell r="B808" t="str">
            <v>Warungkiara</v>
          </cell>
          <cell r="C808">
            <v>32021707</v>
          </cell>
        </row>
        <row r="809">
          <cell r="B809" t="str">
            <v>Bantargadung</v>
          </cell>
          <cell r="C809">
            <v>32021803</v>
          </cell>
        </row>
        <row r="810">
          <cell r="B810" t="str">
            <v>Bantargebang</v>
          </cell>
          <cell r="C810">
            <v>32021801</v>
          </cell>
        </row>
        <row r="811">
          <cell r="B811" t="str">
            <v>Bojonggaling</v>
          </cell>
          <cell r="C811">
            <v>32021802</v>
          </cell>
        </row>
        <row r="812">
          <cell r="B812" t="str">
            <v>Limusnunggal</v>
          </cell>
          <cell r="C812">
            <v>32021805</v>
          </cell>
        </row>
        <row r="813">
          <cell r="B813" t="str">
            <v>Mangunjaya</v>
          </cell>
          <cell r="C813">
            <v>32021804</v>
          </cell>
        </row>
        <row r="814">
          <cell r="B814" t="str">
            <v>Bantar Agung</v>
          </cell>
          <cell r="C814">
            <v>32021906</v>
          </cell>
        </row>
        <row r="815">
          <cell r="B815" t="str">
            <v>Bantarpanjang</v>
          </cell>
          <cell r="C815">
            <v>32021901</v>
          </cell>
        </row>
        <row r="816">
          <cell r="B816" t="str">
            <v>Bojong Jengkol</v>
          </cell>
          <cell r="C816">
            <v>32021905</v>
          </cell>
        </row>
        <row r="817">
          <cell r="B817" t="str">
            <v>Bojongtipar</v>
          </cell>
          <cell r="C817">
            <v>32021902</v>
          </cell>
        </row>
        <row r="818">
          <cell r="B818" t="str">
            <v>Cijulang</v>
          </cell>
          <cell r="C818">
            <v>32021903</v>
          </cell>
        </row>
        <row r="819">
          <cell r="B819" t="str">
            <v>Jampang Tengah</v>
          </cell>
          <cell r="C819">
            <v>32021907</v>
          </cell>
        </row>
        <row r="820">
          <cell r="B820" t="str">
            <v>Nangerang</v>
          </cell>
          <cell r="C820">
            <v>32021904</v>
          </cell>
        </row>
        <row r="821">
          <cell r="B821" t="str">
            <v>Padabeunghar</v>
          </cell>
          <cell r="C821">
            <v>32021911</v>
          </cell>
        </row>
        <row r="822">
          <cell r="B822" t="str">
            <v>Panumbangan</v>
          </cell>
          <cell r="C822">
            <v>32021908</v>
          </cell>
        </row>
        <row r="823">
          <cell r="B823" t="str">
            <v>Sindangresmi</v>
          </cell>
          <cell r="C823">
            <v>32021909</v>
          </cell>
        </row>
        <row r="824">
          <cell r="B824" t="str">
            <v>Tanjungsari</v>
          </cell>
          <cell r="C824">
            <v>32021910</v>
          </cell>
        </row>
        <row r="825">
          <cell r="B825" t="str">
            <v>Cicukang</v>
          </cell>
          <cell r="C825">
            <v>32022002</v>
          </cell>
        </row>
        <row r="826">
          <cell r="B826" t="str">
            <v>Cimerang</v>
          </cell>
          <cell r="C826">
            <v>32022007</v>
          </cell>
        </row>
        <row r="827">
          <cell r="B827" t="str">
            <v>Citamiang</v>
          </cell>
          <cell r="C827">
            <v>32022006</v>
          </cell>
        </row>
        <row r="828">
          <cell r="B828" t="str">
            <v>Margaluyu</v>
          </cell>
          <cell r="C828">
            <v>32022003</v>
          </cell>
        </row>
        <row r="829">
          <cell r="B829" t="str">
            <v>Neglasari</v>
          </cell>
          <cell r="C829">
            <v>32022001</v>
          </cell>
        </row>
        <row r="830">
          <cell r="B830" t="str">
            <v>Pagelaran</v>
          </cell>
          <cell r="C830">
            <v>32022005</v>
          </cell>
        </row>
        <row r="831">
          <cell r="B831" t="str">
            <v>Purabaya</v>
          </cell>
          <cell r="C831">
            <v>32022004</v>
          </cell>
        </row>
        <row r="832">
          <cell r="B832" t="str">
            <v>Bojong</v>
          </cell>
          <cell r="C832">
            <v>32022105</v>
          </cell>
        </row>
        <row r="833">
          <cell r="B833" t="str">
            <v>Bojongkembar</v>
          </cell>
          <cell r="C833">
            <v>32022106</v>
          </cell>
        </row>
        <row r="834">
          <cell r="B834" t="str">
            <v>Cibatu</v>
          </cell>
          <cell r="C834">
            <v>32022102</v>
          </cell>
        </row>
        <row r="835">
          <cell r="B835" t="str">
            <v>Cikembar</v>
          </cell>
          <cell r="C835">
            <v>32022107</v>
          </cell>
        </row>
        <row r="836">
          <cell r="B836" t="str">
            <v>Cimanggu</v>
          </cell>
          <cell r="C836">
            <v>32022108</v>
          </cell>
        </row>
        <row r="837">
          <cell r="B837" t="str">
            <v>Kertaraharja</v>
          </cell>
          <cell r="C837">
            <v>32022104</v>
          </cell>
        </row>
        <row r="838">
          <cell r="B838" t="str">
            <v>Parakanlima</v>
          </cell>
          <cell r="C838">
            <v>32022103</v>
          </cell>
        </row>
        <row r="839">
          <cell r="B839" t="str">
            <v>Sukamaju</v>
          </cell>
          <cell r="C839">
            <v>32022101</v>
          </cell>
        </row>
        <row r="840">
          <cell r="B840" t="str">
            <v>Sukamulya</v>
          </cell>
          <cell r="C840">
            <v>32022109</v>
          </cell>
        </row>
        <row r="841">
          <cell r="B841" t="str">
            <v>Bojongkalong</v>
          </cell>
          <cell r="C841">
            <v>32022205</v>
          </cell>
        </row>
        <row r="842">
          <cell r="B842" t="str">
            <v>Bojongsari</v>
          </cell>
          <cell r="C842">
            <v>32022206</v>
          </cell>
        </row>
        <row r="843">
          <cell r="B843" t="str">
            <v>Cijangkar</v>
          </cell>
          <cell r="C843">
            <v>32022210</v>
          </cell>
        </row>
        <row r="844">
          <cell r="B844" t="str">
            <v>Cisitu</v>
          </cell>
          <cell r="C844">
            <v>32022201</v>
          </cell>
        </row>
        <row r="845">
          <cell r="B845" t="str">
            <v>Kertaangsana</v>
          </cell>
          <cell r="C845">
            <v>32022203</v>
          </cell>
        </row>
        <row r="846">
          <cell r="B846" t="str">
            <v>Mekarsari</v>
          </cell>
          <cell r="C846">
            <v>32022204</v>
          </cell>
        </row>
        <row r="847">
          <cell r="B847" t="str">
            <v>Neglasari</v>
          </cell>
          <cell r="C847">
            <v>32022209</v>
          </cell>
        </row>
        <row r="848">
          <cell r="B848" t="str">
            <v>Nyalindung</v>
          </cell>
          <cell r="C848">
            <v>32022202</v>
          </cell>
        </row>
        <row r="849">
          <cell r="B849" t="str">
            <v>Sukamaju</v>
          </cell>
          <cell r="C849">
            <v>32022207</v>
          </cell>
        </row>
        <row r="850">
          <cell r="B850" t="str">
            <v>Wangunreja</v>
          </cell>
          <cell r="C850">
            <v>32022208</v>
          </cell>
        </row>
        <row r="851">
          <cell r="B851" t="str">
            <v>Buniwangi</v>
          </cell>
          <cell r="C851">
            <v>32022306</v>
          </cell>
        </row>
        <row r="852">
          <cell r="B852" t="str">
            <v>Caringin</v>
          </cell>
          <cell r="C852">
            <v>32022307</v>
          </cell>
        </row>
        <row r="853">
          <cell r="B853" t="str">
            <v>Ciengang</v>
          </cell>
          <cell r="C853">
            <v>32022301</v>
          </cell>
        </row>
        <row r="854">
          <cell r="B854" t="str">
            <v>Cijurey</v>
          </cell>
          <cell r="C854">
            <v>32022304</v>
          </cell>
        </row>
        <row r="855">
          <cell r="B855" t="str">
            <v>Gegerbitung</v>
          </cell>
          <cell r="C855">
            <v>32022303</v>
          </cell>
        </row>
        <row r="856">
          <cell r="B856" t="str">
            <v>Karangjaya</v>
          </cell>
          <cell r="C856">
            <v>32022305</v>
          </cell>
        </row>
        <row r="857">
          <cell r="B857" t="str">
            <v>Sukamanah</v>
          </cell>
          <cell r="C857">
            <v>32022302</v>
          </cell>
        </row>
        <row r="858">
          <cell r="B858" t="str">
            <v>Cisarua</v>
          </cell>
          <cell r="C858">
            <v>32022405</v>
          </cell>
        </row>
        <row r="859">
          <cell r="B859" t="str">
            <v>Langensari</v>
          </cell>
          <cell r="C859">
            <v>32022407</v>
          </cell>
        </row>
        <row r="860">
          <cell r="B860" t="str">
            <v>Limbangan</v>
          </cell>
          <cell r="C860">
            <v>32022406</v>
          </cell>
        </row>
        <row r="861">
          <cell r="B861" t="str">
            <v>Margaluyu</v>
          </cell>
          <cell r="C861">
            <v>32022409</v>
          </cell>
        </row>
        <row r="862">
          <cell r="B862" t="str">
            <v>Pasirhalang</v>
          </cell>
          <cell r="C862">
            <v>32022402</v>
          </cell>
        </row>
        <row r="863">
          <cell r="B863" t="str">
            <v>Selaawi</v>
          </cell>
          <cell r="C863">
            <v>32022408</v>
          </cell>
        </row>
        <row r="864">
          <cell r="B864" t="str">
            <v>Selawangi</v>
          </cell>
          <cell r="C864">
            <v>32022401</v>
          </cell>
        </row>
        <row r="865">
          <cell r="B865" t="str">
            <v>Sukamekar</v>
          </cell>
          <cell r="C865">
            <v>32022404</v>
          </cell>
        </row>
        <row r="866">
          <cell r="B866" t="str">
            <v>Sukaraja</v>
          </cell>
          <cell r="C866">
            <v>32022403</v>
          </cell>
        </row>
        <row r="867">
          <cell r="B867" t="str">
            <v>Bojongsawah</v>
          </cell>
          <cell r="C867">
            <v>32022505</v>
          </cell>
        </row>
        <row r="868">
          <cell r="B868" t="str">
            <v>Cikaret</v>
          </cell>
          <cell r="C868">
            <v>32022503</v>
          </cell>
        </row>
        <row r="869">
          <cell r="B869" t="str">
            <v>Jambenenggang</v>
          </cell>
          <cell r="C869">
            <v>32022502</v>
          </cell>
        </row>
        <row r="870">
          <cell r="B870" t="str">
            <v>Kebonpedes</v>
          </cell>
          <cell r="C870">
            <v>32022504</v>
          </cell>
        </row>
        <row r="871">
          <cell r="B871" t="str">
            <v>Sasagaran</v>
          </cell>
          <cell r="C871">
            <v>32022501</v>
          </cell>
        </row>
        <row r="872">
          <cell r="B872" t="str">
            <v>Bencoy</v>
          </cell>
          <cell r="C872">
            <v>32022603</v>
          </cell>
        </row>
        <row r="873">
          <cell r="B873" t="str">
            <v>Cikurutug</v>
          </cell>
          <cell r="C873">
            <v>32022604</v>
          </cell>
        </row>
        <row r="874">
          <cell r="B874" t="str">
            <v>Cipurut</v>
          </cell>
          <cell r="C874">
            <v>32022601</v>
          </cell>
        </row>
        <row r="875">
          <cell r="B875" t="str">
            <v>Cireunghas</v>
          </cell>
          <cell r="C875">
            <v>32022602</v>
          </cell>
        </row>
        <row r="876">
          <cell r="B876" t="str">
            <v>Tegalpanjang</v>
          </cell>
          <cell r="C876">
            <v>32022605</v>
          </cell>
        </row>
        <row r="877">
          <cell r="B877" t="str">
            <v>Cimangkok</v>
          </cell>
          <cell r="C877">
            <v>32022704</v>
          </cell>
        </row>
        <row r="878">
          <cell r="B878" t="str">
            <v>Prianganjaya</v>
          </cell>
          <cell r="C878">
            <v>32022702</v>
          </cell>
        </row>
        <row r="879">
          <cell r="B879" t="str">
            <v>Semplak</v>
          </cell>
          <cell r="C879">
            <v>32022701</v>
          </cell>
        </row>
        <row r="880">
          <cell r="B880" t="str">
            <v>Sukalarang</v>
          </cell>
          <cell r="C880">
            <v>32022705</v>
          </cell>
        </row>
        <row r="881">
          <cell r="B881" t="str">
            <v>Sukamaju</v>
          </cell>
          <cell r="C881">
            <v>32022706</v>
          </cell>
        </row>
        <row r="882">
          <cell r="B882" t="str">
            <v>Titisan</v>
          </cell>
          <cell r="C882">
            <v>32022703</v>
          </cell>
        </row>
        <row r="883">
          <cell r="B883" t="str">
            <v>Karawang</v>
          </cell>
          <cell r="C883">
            <v>32022805</v>
          </cell>
        </row>
        <row r="884">
          <cell r="B884" t="str">
            <v>Parungseah</v>
          </cell>
          <cell r="C884">
            <v>32022801</v>
          </cell>
        </row>
        <row r="885">
          <cell r="B885" t="str">
            <v>Sudajaya Girang</v>
          </cell>
          <cell r="C885">
            <v>32022804</v>
          </cell>
        </row>
        <row r="886">
          <cell r="B886" t="str">
            <v>Sukajaya</v>
          </cell>
          <cell r="C886">
            <v>32022803</v>
          </cell>
        </row>
        <row r="887">
          <cell r="B887" t="str">
            <v>Warnasari</v>
          </cell>
          <cell r="C887">
            <v>32022802</v>
          </cell>
        </row>
        <row r="888">
          <cell r="B888" t="str">
            <v>Cikahuripan</v>
          </cell>
          <cell r="C888">
            <v>32022903</v>
          </cell>
        </row>
        <row r="889">
          <cell r="B889" t="str">
            <v>Cipetir</v>
          </cell>
          <cell r="C889">
            <v>32022908</v>
          </cell>
        </row>
        <row r="890">
          <cell r="B890" t="str">
            <v>Citamiang</v>
          </cell>
          <cell r="C890">
            <v>32022902</v>
          </cell>
        </row>
        <row r="891">
          <cell r="B891" t="str">
            <v>Gede Pangrango</v>
          </cell>
          <cell r="C891">
            <v>32022906</v>
          </cell>
        </row>
        <row r="892">
          <cell r="B892" t="str">
            <v>Hutan</v>
          </cell>
          <cell r="C892">
            <v>32022910</v>
          </cell>
        </row>
        <row r="893">
          <cell r="B893" t="str">
            <v>Kadudampit</v>
          </cell>
          <cell r="C893">
            <v>32022905</v>
          </cell>
        </row>
        <row r="894">
          <cell r="B894" t="str">
            <v>Muaradua</v>
          </cell>
          <cell r="C894">
            <v>32022901</v>
          </cell>
        </row>
        <row r="895">
          <cell r="B895" t="str">
            <v>Sukamaju</v>
          </cell>
          <cell r="C895">
            <v>32022907</v>
          </cell>
        </row>
        <row r="896">
          <cell r="B896" t="str">
            <v>Sukamanis</v>
          </cell>
          <cell r="C896">
            <v>32022904</v>
          </cell>
        </row>
        <row r="897">
          <cell r="B897" t="str">
            <v>Undrus Binangun</v>
          </cell>
          <cell r="C897">
            <v>32022909</v>
          </cell>
        </row>
        <row r="898">
          <cell r="B898" t="str">
            <v>Babakan</v>
          </cell>
          <cell r="C898">
            <v>32023003</v>
          </cell>
        </row>
        <row r="899">
          <cell r="B899" t="str">
            <v>Cibatu</v>
          </cell>
          <cell r="C899">
            <v>32023007</v>
          </cell>
        </row>
        <row r="900">
          <cell r="B900" t="str">
            <v>Cibolang Kaler</v>
          </cell>
          <cell r="C900">
            <v>32023008</v>
          </cell>
        </row>
        <row r="901">
          <cell r="B901" t="str">
            <v>Cisaat</v>
          </cell>
          <cell r="C901">
            <v>32023002</v>
          </cell>
        </row>
        <row r="902">
          <cell r="B902" t="str">
            <v>Gunungjaya</v>
          </cell>
          <cell r="C902">
            <v>32023012</v>
          </cell>
        </row>
        <row r="903">
          <cell r="B903" t="str">
            <v>Kutasirna</v>
          </cell>
          <cell r="C903">
            <v>32023009</v>
          </cell>
        </row>
        <row r="904">
          <cell r="B904" t="str">
            <v>Nagrak</v>
          </cell>
          <cell r="C904">
            <v>32023006</v>
          </cell>
        </row>
        <row r="905">
          <cell r="B905" t="str">
            <v>Padaasih</v>
          </cell>
          <cell r="C905">
            <v>32023001</v>
          </cell>
        </row>
        <row r="906">
          <cell r="B906" t="str">
            <v>Selajambe</v>
          </cell>
          <cell r="C906">
            <v>32023010</v>
          </cell>
        </row>
        <row r="907">
          <cell r="B907" t="str">
            <v>Sukamanah</v>
          </cell>
          <cell r="C907">
            <v>32023005</v>
          </cell>
        </row>
        <row r="908">
          <cell r="B908" t="str">
            <v>Sukamantri</v>
          </cell>
          <cell r="C908">
            <v>32023004</v>
          </cell>
        </row>
        <row r="909">
          <cell r="B909" t="str">
            <v>Sukaresmi</v>
          </cell>
          <cell r="C909">
            <v>32023013</v>
          </cell>
        </row>
        <row r="910">
          <cell r="B910" t="str">
            <v>Sukasari</v>
          </cell>
          <cell r="C910">
            <v>32023011</v>
          </cell>
        </row>
        <row r="911">
          <cell r="B911" t="str">
            <v>Cibentang</v>
          </cell>
          <cell r="C911">
            <v>32023105</v>
          </cell>
        </row>
        <row r="912">
          <cell r="B912" t="str">
            <v>Cibolang</v>
          </cell>
          <cell r="C912">
            <v>32023106</v>
          </cell>
        </row>
        <row r="913">
          <cell r="B913" t="str">
            <v>Cikujang</v>
          </cell>
          <cell r="C913">
            <v>32023104</v>
          </cell>
        </row>
        <row r="914">
          <cell r="B914" t="str">
            <v>Gunung Guruh</v>
          </cell>
          <cell r="C914">
            <v>32023103</v>
          </cell>
        </row>
        <row r="915">
          <cell r="B915" t="str">
            <v>Kebonmanggu</v>
          </cell>
          <cell r="C915">
            <v>32023102</v>
          </cell>
        </row>
        <row r="916">
          <cell r="B916" t="str">
            <v>Sirnaresmi</v>
          </cell>
          <cell r="C916">
            <v>32023101</v>
          </cell>
        </row>
        <row r="917">
          <cell r="B917" t="str">
            <v>Batununggal</v>
          </cell>
          <cell r="C917">
            <v>32023204</v>
          </cell>
        </row>
        <row r="918">
          <cell r="B918" t="str">
            <v>Cibadak</v>
          </cell>
          <cell r="C918">
            <v>32023206</v>
          </cell>
        </row>
        <row r="919">
          <cell r="B919" t="str">
            <v>Ciheulang Tonggoh</v>
          </cell>
          <cell r="C919">
            <v>32023210</v>
          </cell>
        </row>
        <row r="920">
          <cell r="B920" t="str">
            <v>Karangtengah</v>
          </cell>
          <cell r="C920">
            <v>32023205</v>
          </cell>
        </row>
        <row r="921">
          <cell r="B921" t="str">
            <v>Neglasari</v>
          </cell>
          <cell r="C921">
            <v>32023201</v>
          </cell>
        </row>
        <row r="922">
          <cell r="B922" t="str">
            <v>Pamuruyan</v>
          </cell>
          <cell r="C922">
            <v>32023209</v>
          </cell>
        </row>
        <row r="923">
          <cell r="B923" t="str">
            <v>Sekarwangi</v>
          </cell>
          <cell r="C923">
            <v>32023203</v>
          </cell>
        </row>
        <row r="924">
          <cell r="B924" t="str">
            <v>Sukasirna</v>
          </cell>
          <cell r="C924">
            <v>32023208</v>
          </cell>
        </row>
        <row r="925">
          <cell r="B925" t="str">
            <v>Tenjojaya</v>
          </cell>
          <cell r="C925">
            <v>32023202</v>
          </cell>
        </row>
        <row r="926">
          <cell r="B926" t="str">
            <v>Warnajati</v>
          </cell>
          <cell r="C926">
            <v>32023207</v>
          </cell>
        </row>
        <row r="927">
          <cell r="B927" t="str">
            <v>Cicantayan</v>
          </cell>
          <cell r="C927">
            <v>32023302</v>
          </cell>
        </row>
        <row r="928">
          <cell r="B928" t="str">
            <v>Cijalingan</v>
          </cell>
          <cell r="C928">
            <v>32023305</v>
          </cell>
        </row>
        <row r="929">
          <cell r="B929" t="str">
            <v>Cimahi</v>
          </cell>
          <cell r="C929">
            <v>32023303</v>
          </cell>
        </row>
        <row r="930">
          <cell r="B930" t="str">
            <v>Cisande</v>
          </cell>
          <cell r="C930">
            <v>32023304</v>
          </cell>
        </row>
        <row r="931">
          <cell r="B931" t="str">
            <v>Hegarmanah</v>
          </cell>
          <cell r="C931">
            <v>32023301</v>
          </cell>
        </row>
        <row r="932">
          <cell r="B932" t="str">
            <v>Lembursawah</v>
          </cell>
          <cell r="C932">
            <v>32023306</v>
          </cell>
        </row>
        <row r="933">
          <cell r="B933" t="str">
            <v>Caringin Kulon</v>
          </cell>
          <cell r="C933">
            <v>32023404</v>
          </cell>
        </row>
        <row r="934">
          <cell r="B934" t="str">
            <v>Caringin Wetan</v>
          </cell>
          <cell r="C934">
            <v>32023405</v>
          </cell>
        </row>
        <row r="935">
          <cell r="B935" t="str">
            <v>Cijengkol</v>
          </cell>
          <cell r="C935">
            <v>32023401</v>
          </cell>
        </row>
        <row r="936">
          <cell r="B936" t="str">
            <v>Cikembang</v>
          </cell>
          <cell r="C936">
            <v>32023408</v>
          </cell>
        </row>
        <row r="937">
          <cell r="B937" t="str">
            <v>Mekarjaya</v>
          </cell>
          <cell r="C937">
            <v>32023402</v>
          </cell>
        </row>
        <row r="938">
          <cell r="B938" t="str">
            <v>Seuseupan</v>
          </cell>
          <cell r="C938">
            <v>32023406</v>
          </cell>
        </row>
        <row r="939">
          <cell r="B939" t="str">
            <v>Sukamulya</v>
          </cell>
          <cell r="C939">
            <v>32023407</v>
          </cell>
        </row>
        <row r="940">
          <cell r="B940" t="str">
            <v>Talaga</v>
          </cell>
          <cell r="C940">
            <v>32023403</v>
          </cell>
        </row>
        <row r="941">
          <cell r="B941" t="str">
            <v>Babakan Panjang</v>
          </cell>
          <cell r="C941">
            <v>32023508</v>
          </cell>
        </row>
        <row r="942">
          <cell r="B942" t="str">
            <v>Balekambang</v>
          </cell>
          <cell r="C942">
            <v>32023502</v>
          </cell>
        </row>
        <row r="943">
          <cell r="B943" t="str">
            <v>Ciambar</v>
          </cell>
          <cell r="C943">
            <v>32023512</v>
          </cell>
        </row>
        <row r="944">
          <cell r="B944" t="str">
            <v>Cihanyawar</v>
          </cell>
          <cell r="C944">
            <v>32023510</v>
          </cell>
        </row>
        <row r="945">
          <cell r="B945" t="str">
            <v>Cisarua</v>
          </cell>
          <cell r="C945">
            <v>32023501</v>
          </cell>
        </row>
        <row r="946">
          <cell r="B946" t="str">
            <v>Darmareja</v>
          </cell>
          <cell r="C946">
            <v>32023506</v>
          </cell>
        </row>
        <row r="947">
          <cell r="B947" t="str">
            <v>Ginanjar</v>
          </cell>
          <cell r="C947">
            <v>32023513</v>
          </cell>
        </row>
        <row r="948">
          <cell r="B948" t="str">
            <v>Girijaya</v>
          </cell>
          <cell r="C948">
            <v>32023507</v>
          </cell>
        </row>
        <row r="949">
          <cell r="B949" t="str">
            <v>Kalaparea</v>
          </cell>
          <cell r="C949">
            <v>32023505</v>
          </cell>
        </row>
        <row r="950">
          <cell r="B950" t="str">
            <v>Munjul</v>
          </cell>
          <cell r="C950">
            <v>32023511</v>
          </cell>
        </row>
        <row r="951">
          <cell r="B951" t="str">
            <v>Nagrak Selatan</v>
          </cell>
          <cell r="C951">
            <v>32023503</v>
          </cell>
        </row>
        <row r="952">
          <cell r="B952" t="str">
            <v>Nagrak Utara</v>
          </cell>
          <cell r="C952">
            <v>32023504</v>
          </cell>
        </row>
        <row r="953">
          <cell r="B953" t="str">
            <v>Pawenang</v>
          </cell>
          <cell r="C953">
            <v>32023509</v>
          </cell>
        </row>
        <row r="954">
          <cell r="B954" t="str">
            <v>Wangunjaya</v>
          </cell>
          <cell r="C954">
            <v>32023514</v>
          </cell>
        </row>
        <row r="955">
          <cell r="B955" t="str">
            <v>Bangbayang</v>
          </cell>
          <cell r="C955">
            <v>32023605</v>
          </cell>
        </row>
        <row r="956">
          <cell r="B956" t="str">
            <v>Benda</v>
          </cell>
          <cell r="C956">
            <v>32023612</v>
          </cell>
        </row>
        <row r="957">
          <cell r="B957" t="str">
            <v>Caringin</v>
          </cell>
          <cell r="C957">
            <v>32023604</v>
          </cell>
        </row>
        <row r="958">
          <cell r="B958" t="str">
            <v>Cicurug</v>
          </cell>
          <cell r="C958">
            <v>32023609</v>
          </cell>
        </row>
        <row r="959">
          <cell r="B959" t="str">
            <v>Cisaat</v>
          </cell>
          <cell r="C959">
            <v>32023606</v>
          </cell>
        </row>
        <row r="960">
          <cell r="B960" t="str">
            <v>Hutan</v>
          </cell>
          <cell r="C960">
            <v>32023614</v>
          </cell>
        </row>
        <row r="961">
          <cell r="B961" t="str">
            <v>Kutajaya</v>
          </cell>
          <cell r="C961">
            <v>32023613</v>
          </cell>
        </row>
        <row r="962">
          <cell r="B962" t="str">
            <v>Mekarsari</v>
          </cell>
          <cell r="C962">
            <v>32023601</v>
          </cell>
        </row>
        <row r="963">
          <cell r="B963" t="str">
            <v>Nanggerang</v>
          </cell>
          <cell r="C963">
            <v>32023610</v>
          </cell>
        </row>
        <row r="964">
          <cell r="B964" t="str">
            <v>Nyangkowek</v>
          </cell>
          <cell r="C964">
            <v>32023602</v>
          </cell>
        </row>
        <row r="965">
          <cell r="B965" t="str">
            <v>Pasawahan</v>
          </cell>
          <cell r="C965">
            <v>32023608</v>
          </cell>
        </row>
        <row r="966">
          <cell r="B966" t="str">
            <v>Purwasari</v>
          </cell>
          <cell r="C966">
            <v>32023603</v>
          </cell>
        </row>
        <row r="967">
          <cell r="B967" t="str">
            <v>Tenjoayu</v>
          </cell>
          <cell r="C967">
            <v>32023611</v>
          </cell>
        </row>
        <row r="968">
          <cell r="B968" t="str">
            <v>Tenjolaya</v>
          </cell>
          <cell r="C968">
            <v>32023607</v>
          </cell>
        </row>
        <row r="969">
          <cell r="B969" t="str">
            <v>Babakan Pari</v>
          </cell>
          <cell r="C969">
            <v>32023704</v>
          </cell>
        </row>
        <row r="970">
          <cell r="B970" t="str">
            <v>Cidahu</v>
          </cell>
          <cell r="C970">
            <v>32023707</v>
          </cell>
        </row>
        <row r="971">
          <cell r="B971" t="str">
            <v>Girijaya</v>
          </cell>
          <cell r="C971">
            <v>32023708</v>
          </cell>
        </row>
        <row r="972">
          <cell r="B972" t="str">
            <v>Hutan</v>
          </cell>
          <cell r="C972">
            <v>32023709</v>
          </cell>
        </row>
        <row r="973">
          <cell r="B973" t="str">
            <v>Jayabakti</v>
          </cell>
          <cell r="C973">
            <v>32023706</v>
          </cell>
        </row>
        <row r="974">
          <cell r="B974" t="str">
            <v>Pasirdoton</v>
          </cell>
          <cell r="C974">
            <v>32023702</v>
          </cell>
        </row>
        <row r="975">
          <cell r="B975" t="str">
            <v>Pondok Kaso Tengah</v>
          </cell>
          <cell r="C975">
            <v>32023701</v>
          </cell>
        </row>
        <row r="976">
          <cell r="B976" t="str">
            <v>Pondok Kaso Tonggoh</v>
          </cell>
          <cell r="C976">
            <v>32023703</v>
          </cell>
        </row>
        <row r="977">
          <cell r="B977" t="str">
            <v>Tangkil</v>
          </cell>
          <cell r="C977">
            <v>32023705</v>
          </cell>
        </row>
        <row r="978">
          <cell r="B978" t="str">
            <v>Bojongasih</v>
          </cell>
          <cell r="C978">
            <v>32023804</v>
          </cell>
        </row>
        <row r="979">
          <cell r="B979" t="str">
            <v>Bojonglongok</v>
          </cell>
          <cell r="C979">
            <v>32023803</v>
          </cell>
        </row>
        <row r="980">
          <cell r="B980" t="str">
            <v>Hutan</v>
          </cell>
          <cell r="C980">
            <v>32023807</v>
          </cell>
        </row>
        <row r="981">
          <cell r="B981" t="str">
            <v>Lebaksari</v>
          </cell>
          <cell r="C981">
            <v>32023805</v>
          </cell>
        </row>
        <row r="982">
          <cell r="B982" t="str">
            <v>Parakansalak</v>
          </cell>
          <cell r="C982">
            <v>32023806</v>
          </cell>
        </row>
        <row r="983">
          <cell r="B983" t="str">
            <v>Sukakersa</v>
          </cell>
          <cell r="C983">
            <v>32023802</v>
          </cell>
        </row>
        <row r="984">
          <cell r="B984" t="str">
            <v>Sukatani</v>
          </cell>
          <cell r="C984">
            <v>32023801</v>
          </cell>
        </row>
        <row r="985">
          <cell r="B985" t="str">
            <v>Babakanjaya</v>
          </cell>
          <cell r="C985">
            <v>32023908</v>
          </cell>
        </row>
        <row r="986">
          <cell r="B986" t="str">
            <v>Bojong Kokosan</v>
          </cell>
          <cell r="C986">
            <v>32023905</v>
          </cell>
        </row>
        <row r="987">
          <cell r="B987" t="str">
            <v>Kompa</v>
          </cell>
          <cell r="C987">
            <v>32023906</v>
          </cell>
        </row>
        <row r="988">
          <cell r="B988" t="str">
            <v>Langensari</v>
          </cell>
          <cell r="C988">
            <v>32023904</v>
          </cell>
        </row>
        <row r="989">
          <cell r="B989" t="str">
            <v>Palasari Hilir</v>
          </cell>
          <cell r="C989">
            <v>32023901</v>
          </cell>
        </row>
        <row r="990">
          <cell r="B990" t="str">
            <v>Parungkuda</v>
          </cell>
          <cell r="C990">
            <v>32023903</v>
          </cell>
        </row>
        <row r="991">
          <cell r="B991" t="str">
            <v>Pondok Kaso Landeuh</v>
          </cell>
          <cell r="C991">
            <v>32023907</v>
          </cell>
        </row>
        <row r="992">
          <cell r="B992" t="str">
            <v>Sundawenang</v>
          </cell>
          <cell r="C992">
            <v>32023902</v>
          </cell>
        </row>
        <row r="993">
          <cell r="B993" t="str">
            <v>Berekah</v>
          </cell>
          <cell r="C993">
            <v>32024001</v>
          </cell>
        </row>
        <row r="994">
          <cell r="B994" t="str">
            <v>Bojong Galing</v>
          </cell>
          <cell r="C994">
            <v>32024003</v>
          </cell>
        </row>
        <row r="995">
          <cell r="B995" t="str">
            <v>Bojong Genteng</v>
          </cell>
          <cell r="C995">
            <v>32024002</v>
          </cell>
        </row>
        <row r="996">
          <cell r="B996" t="str">
            <v>Cibodas</v>
          </cell>
          <cell r="C996">
            <v>32024004</v>
          </cell>
        </row>
        <row r="997">
          <cell r="B997" t="str">
            <v>Cipanengah</v>
          </cell>
          <cell r="C997">
            <v>32024005</v>
          </cell>
        </row>
        <row r="998">
          <cell r="B998" t="str">
            <v>Gunung Endut</v>
          </cell>
          <cell r="C998">
            <v>32024106</v>
          </cell>
        </row>
        <row r="999">
          <cell r="B999" t="str">
            <v>Kadununggal</v>
          </cell>
          <cell r="C999">
            <v>32024104</v>
          </cell>
        </row>
        <row r="1000">
          <cell r="B1000" t="str">
            <v>Kalapanunggal</v>
          </cell>
          <cell r="C1000">
            <v>32024103</v>
          </cell>
        </row>
        <row r="1001">
          <cell r="B1001" t="str">
            <v>Mekarsari</v>
          </cell>
          <cell r="C1001">
            <v>32024105</v>
          </cell>
        </row>
        <row r="1002">
          <cell r="B1002" t="str">
            <v>Palasari Girang</v>
          </cell>
          <cell r="C1002">
            <v>32024102</v>
          </cell>
        </row>
        <row r="1003">
          <cell r="B1003" t="str">
            <v>Pulosari</v>
          </cell>
          <cell r="C1003">
            <v>32024107</v>
          </cell>
        </row>
        <row r="1004">
          <cell r="B1004" t="str">
            <v>Walangsari</v>
          </cell>
          <cell r="C1004">
            <v>32024101</v>
          </cell>
        </row>
        <row r="1005">
          <cell r="B1005" t="str">
            <v>Bumisari</v>
          </cell>
          <cell r="C1005">
            <v>32024209</v>
          </cell>
        </row>
        <row r="1006">
          <cell r="B1006" t="str">
            <v>Cicareuh</v>
          </cell>
          <cell r="C1006">
            <v>32024210</v>
          </cell>
        </row>
        <row r="1007">
          <cell r="B1007" t="str">
            <v>Cijambe</v>
          </cell>
          <cell r="C1007">
            <v>32024202</v>
          </cell>
        </row>
        <row r="1008">
          <cell r="B1008" t="str">
            <v>Cikidang</v>
          </cell>
          <cell r="C1008">
            <v>32024205</v>
          </cell>
        </row>
        <row r="1009">
          <cell r="B1009" t="str">
            <v>Cikiray</v>
          </cell>
          <cell r="C1009">
            <v>32024203</v>
          </cell>
        </row>
        <row r="1010">
          <cell r="B1010" t="str">
            <v>Gunung Malang</v>
          </cell>
          <cell r="C1010">
            <v>32024206</v>
          </cell>
        </row>
        <row r="1011">
          <cell r="B1011" t="str">
            <v>Mekarnangka</v>
          </cell>
          <cell r="C1011">
            <v>32024204</v>
          </cell>
        </row>
        <row r="1012">
          <cell r="B1012" t="str">
            <v>Nangkakoneng</v>
          </cell>
          <cell r="C1012">
            <v>32024207</v>
          </cell>
        </row>
        <row r="1013">
          <cell r="B1013" t="str">
            <v>Pangkalan</v>
          </cell>
          <cell r="C1013">
            <v>32024208</v>
          </cell>
        </row>
        <row r="1014">
          <cell r="B1014" t="str">
            <v>Sampora</v>
          </cell>
          <cell r="C1014">
            <v>32024201</v>
          </cell>
        </row>
        <row r="1015">
          <cell r="B1015" t="str">
            <v>Tamansari</v>
          </cell>
          <cell r="C1015">
            <v>32024211</v>
          </cell>
        </row>
        <row r="1016">
          <cell r="B1016" t="str">
            <v>Caringin</v>
          </cell>
          <cell r="C1016">
            <v>32024310</v>
          </cell>
        </row>
        <row r="1017">
          <cell r="B1017" t="str">
            <v>Cicadas</v>
          </cell>
          <cell r="C1017">
            <v>32024306</v>
          </cell>
        </row>
        <row r="1018">
          <cell r="B1018" t="str">
            <v>Cikahuripan</v>
          </cell>
          <cell r="C1018">
            <v>32024302</v>
          </cell>
        </row>
        <row r="1019">
          <cell r="B1019" t="str">
            <v>Cikelat</v>
          </cell>
          <cell r="C1019">
            <v>32024307</v>
          </cell>
        </row>
        <row r="1020">
          <cell r="B1020" t="str">
            <v>Cisolok</v>
          </cell>
          <cell r="C1020">
            <v>32024303</v>
          </cell>
        </row>
        <row r="1021">
          <cell r="B1021" t="str">
            <v>Gunung Kramat</v>
          </cell>
          <cell r="C1021">
            <v>32024308</v>
          </cell>
        </row>
        <row r="1022">
          <cell r="B1022" t="str">
            <v>Gunung Tanjung</v>
          </cell>
          <cell r="C1022">
            <v>32024309</v>
          </cell>
        </row>
        <row r="1023">
          <cell r="B1023" t="str">
            <v>Karangpapak</v>
          </cell>
          <cell r="C1023">
            <v>32024304</v>
          </cell>
        </row>
        <row r="1024">
          <cell r="B1024" t="str">
            <v>Pasirbaru</v>
          </cell>
          <cell r="C1024">
            <v>32024301</v>
          </cell>
        </row>
        <row r="1025">
          <cell r="B1025" t="str">
            <v>Sirnaresmi</v>
          </cell>
          <cell r="C1025">
            <v>32024305</v>
          </cell>
        </row>
        <row r="1026">
          <cell r="B1026" t="str">
            <v>Cikakak</v>
          </cell>
          <cell r="C1026">
            <v>32024402</v>
          </cell>
        </row>
        <row r="1027">
          <cell r="B1027" t="str">
            <v>Cileungsing</v>
          </cell>
          <cell r="C1027">
            <v>32024404</v>
          </cell>
        </row>
        <row r="1028">
          <cell r="B1028" t="str">
            <v>Cimaja</v>
          </cell>
          <cell r="C1028">
            <v>32024401</v>
          </cell>
        </row>
        <row r="1029">
          <cell r="B1029" t="str">
            <v>Margalaksana</v>
          </cell>
          <cell r="C1029">
            <v>32024406</v>
          </cell>
        </row>
        <row r="1030">
          <cell r="B1030" t="str">
            <v>Ridogalih</v>
          </cell>
          <cell r="C1030">
            <v>32024405</v>
          </cell>
        </row>
        <row r="1031">
          <cell r="B1031" t="str">
            <v>Sirnarasa</v>
          </cell>
          <cell r="C1031">
            <v>32024407</v>
          </cell>
        </row>
        <row r="1032">
          <cell r="B1032" t="str">
            <v>Sukamaju</v>
          </cell>
          <cell r="C1032">
            <v>32024403</v>
          </cell>
        </row>
        <row r="1033">
          <cell r="B1033" t="str">
            <v>Cihamerang</v>
          </cell>
          <cell r="C1033">
            <v>32024505</v>
          </cell>
        </row>
        <row r="1034">
          <cell r="B1034" t="str">
            <v>Cipeuteuy</v>
          </cell>
          <cell r="C1034">
            <v>32024504</v>
          </cell>
        </row>
        <row r="1035">
          <cell r="B1035" t="str">
            <v>Kabandungan</v>
          </cell>
          <cell r="C1035">
            <v>32024503</v>
          </cell>
        </row>
        <row r="1036">
          <cell r="B1036" t="str">
            <v>Mekarjaya</v>
          </cell>
          <cell r="C1036">
            <v>32024501</v>
          </cell>
        </row>
        <row r="1037">
          <cell r="B1037" t="str">
            <v>Tugubandung</v>
          </cell>
          <cell r="C1037">
            <v>32024502</v>
          </cell>
        </row>
        <row r="1038">
          <cell r="B1038" t="str">
            <v>Bojongkaso</v>
          </cell>
          <cell r="C1038">
            <v>32030102</v>
          </cell>
        </row>
        <row r="1039">
          <cell r="B1039" t="str">
            <v>Bunisari</v>
          </cell>
          <cell r="C1039">
            <v>32030108</v>
          </cell>
        </row>
        <row r="1040">
          <cell r="B1040" t="str">
            <v>Karangsari</v>
          </cell>
          <cell r="C1040">
            <v>32030105</v>
          </cell>
        </row>
        <row r="1041">
          <cell r="B1041" t="str">
            <v>Mulyasari</v>
          </cell>
          <cell r="C1041">
            <v>32030107</v>
          </cell>
        </row>
        <row r="1042">
          <cell r="B1042" t="str">
            <v>Neglasari</v>
          </cell>
          <cell r="C1042">
            <v>32030106</v>
          </cell>
        </row>
        <row r="1043">
          <cell r="B1043" t="str">
            <v>Sinarlaut</v>
          </cell>
          <cell r="C1043">
            <v>32030101</v>
          </cell>
        </row>
        <row r="1044">
          <cell r="B1044" t="str">
            <v>Sukamanah</v>
          </cell>
          <cell r="C1044">
            <v>32030103</v>
          </cell>
        </row>
        <row r="1045">
          <cell r="B1045" t="str">
            <v>Wanasari</v>
          </cell>
          <cell r="C1045">
            <v>32030104</v>
          </cell>
        </row>
        <row r="1046">
          <cell r="B1046" t="str">
            <v>Nagasari</v>
          </cell>
          <cell r="C1046">
            <v>32030202</v>
          </cell>
        </row>
        <row r="1047">
          <cell r="B1047" t="str">
            <v>Puncakwangi</v>
          </cell>
          <cell r="C1047">
            <v>32030208</v>
          </cell>
        </row>
        <row r="1048">
          <cell r="B1048" t="str">
            <v>Purabaya</v>
          </cell>
          <cell r="C1048">
            <v>32030205</v>
          </cell>
        </row>
        <row r="1049">
          <cell r="B1049" t="str">
            <v>Pusakasari</v>
          </cell>
          <cell r="C1049">
            <v>32030201</v>
          </cell>
        </row>
        <row r="1050">
          <cell r="B1050" t="str">
            <v>Sirnasari</v>
          </cell>
          <cell r="C1050">
            <v>32030209</v>
          </cell>
        </row>
        <row r="1051">
          <cell r="B1051" t="str">
            <v>Sukajaya</v>
          </cell>
          <cell r="C1051">
            <v>32030203</v>
          </cell>
        </row>
        <row r="1052">
          <cell r="B1052" t="str">
            <v>Sukamulya</v>
          </cell>
          <cell r="C1052">
            <v>32030204</v>
          </cell>
        </row>
        <row r="1053">
          <cell r="B1053" t="str">
            <v>Sukasirna</v>
          </cell>
          <cell r="C1053">
            <v>32030206</v>
          </cell>
        </row>
        <row r="1054">
          <cell r="B1054" t="str">
            <v>Walahir</v>
          </cell>
          <cell r="C1054">
            <v>32030207</v>
          </cell>
        </row>
        <row r="1055">
          <cell r="B1055" t="str">
            <v>Girimukti</v>
          </cell>
          <cell r="C1055">
            <v>32030309</v>
          </cell>
        </row>
        <row r="1056">
          <cell r="B1056" t="str">
            <v>Jatisari</v>
          </cell>
          <cell r="C1056">
            <v>32030302</v>
          </cell>
        </row>
        <row r="1057">
          <cell r="B1057" t="str">
            <v>Jayagiri</v>
          </cell>
          <cell r="C1057">
            <v>32030307</v>
          </cell>
        </row>
        <row r="1058">
          <cell r="B1058" t="str">
            <v>Kertasari</v>
          </cell>
          <cell r="C1058">
            <v>32030303</v>
          </cell>
        </row>
        <row r="1059">
          <cell r="B1059" t="str">
            <v>Megarsari</v>
          </cell>
          <cell r="C1059">
            <v>32030301</v>
          </cell>
        </row>
        <row r="1060">
          <cell r="B1060" t="str">
            <v>Muaracikadu</v>
          </cell>
          <cell r="C1060">
            <v>32030308</v>
          </cell>
        </row>
        <row r="1061">
          <cell r="B1061" t="str">
            <v>Saganten</v>
          </cell>
          <cell r="C1061">
            <v>32030306</v>
          </cell>
        </row>
        <row r="1062">
          <cell r="B1062" t="str">
            <v>Sirnagalih</v>
          </cell>
          <cell r="C1062">
            <v>32030305</v>
          </cell>
        </row>
        <row r="1063">
          <cell r="B1063" t="str">
            <v>Talagasari</v>
          </cell>
          <cell r="C1063">
            <v>32030304</v>
          </cell>
        </row>
        <row r="1064">
          <cell r="B1064" t="str">
            <v>Cibuluh</v>
          </cell>
          <cell r="C1064">
            <v>32030411</v>
          </cell>
        </row>
        <row r="1065">
          <cell r="B1065" t="str">
            <v>Cidamar</v>
          </cell>
          <cell r="C1065">
            <v>32030406</v>
          </cell>
        </row>
        <row r="1066">
          <cell r="B1066" t="str">
            <v>Cimaragang</v>
          </cell>
          <cell r="C1066">
            <v>32030408</v>
          </cell>
        </row>
        <row r="1067">
          <cell r="B1067" t="str">
            <v>Cisalak</v>
          </cell>
          <cell r="C1067">
            <v>32030403</v>
          </cell>
        </row>
        <row r="1068">
          <cell r="B1068" t="str">
            <v>Gelarpawitan</v>
          </cell>
          <cell r="C1068">
            <v>32030409</v>
          </cell>
        </row>
        <row r="1069">
          <cell r="B1069" t="str">
            <v>Jayapura</v>
          </cell>
          <cell r="C1069">
            <v>32030404</v>
          </cell>
        </row>
        <row r="1070">
          <cell r="B1070" t="str">
            <v>Karangwangi</v>
          </cell>
          <cell r="C1070">
            <v>32030407</v>
          </cell>
        </row>
        <row r="1071">
          <cell r="B1071" t="str">
            <v>Karyabakti</v>
          </cell>
          <cell r="C1071">
            <v>32030401</v>
          </cell>
        </row>
        <row r="1072">
          <cell r="B1072" t="str">
            <v>Kertajadi</v>
          </cell>
          <cell r="C1072">
            <v>32030405</v>
          </cell>
        </row>
        <row r="1073">
          <cell r="B1073" t="str">
            <v>Mekarjaya</v>
          </cell>
          <cell r="C1073">
            <v>32030413</v>
          </cell>
        </row>
        <row r="1074">
          <cell r="B1074" t="str">
            <v>Neglasari</v>
          </cell>
          <cell r="C1074">
            <v>32030410</v>
          </cell>
        </row>
        <row r="1075">
          <cell r="B1075" t="str">
            <v>Puncak Baru</v>
          </cell>
          <cell r="C1075">
            <v>32030412</v>
          </cell>
        </row>
        <row r="1076">
          <cell r="B1076" t="str">
            <v>Sukapura</v>
          </cell>
          <cell r="C1076">
            <v>32030402</v>
          </cell>
        </row>
        <row r="1077">
          <cell r="B1077" t="str">
            <v>Balegede</v>
          </cell>
          <cell r="C1077">
            <v>32030510</v>
          </cell>
        </row>
        <row r="1078">
          <cell r="B1078" t="str">
            <v>Cinerang</v>
          </cell>
          <cell r="C1078">
            <v>32030501</v>
          </cell>
        </row>
        <row r="1079">
          <cell r="B1079" t="str">
            <v>Malati</v>
          </cell>
          <cell r="C1079">
            <v>32030505</v>
          </cell>
        </row>
        <row r="1080">
          <cell r="B1080" t="str">
            <v>Mekarsari</v>
          </cell>
          <cell r="C1080">
            <v>32030503</v>
          </cell>
        </row>
        <row r="1081">
          <cell r="B1081" t="str">
            <v>Naringgul</v>
          </cell>
          <cell r="C1081">
            <v>32030507</v>
          </cell>
        </row>
        <row r="1082">
          <cell r="B1082" t="str">
            <v>Sukabakti</v>
          </cell>
          <cell r="C1082">
            <v>32030509</v>
          </cell>
        </row>
        <row r="1083">
          <cell r="B1083" t="str">
            <v>Sukamulya</v>
          </cell>
          <cell r="C1083">
            <v>32030506</v>
          </cell>
        </row>
        <row r="1084">
          <cell r="B1084" t="str">
            <v>Wanasari</v>
          </cell>
          <cell r="C1084">
            <v>32030508</v>
          </cell>
        </row>
        <row r="1085">
          <cell r="B1085" t="str">
            <v>Wangunjaya</v>
          </cell>
          <cell r="C1085">
            <v>32030502</v>
          </cell>
        </row>
        <row r="1086">
          <cell r="B1086" t="str">
            <v>Wangunsari</v>
          </cell>
          <cell r="C1086">
            <v>32030504</v>
          </cell>
        </row>
        <row r="1087">
          <cell r="B1087" t="str">
            <v>Batulawang</v>
          </cell>
          <cell r="C1087">
            <v>32030608</v>
          </cell>
        </row>
        <row r="1088">
          <cell r="B1088" t="str">
            <v>Cikangkareng</v>
          </cell>
          <cell r="C1088">
            <v>32030609</v>
          </cell>
        </row>
        <row r="1089">
          <cell r="B1089" t="str">
            <v>Cimaskara</v>
          </cell>
          <cell r="C1089">
            <v>32030611</v>
          </cell>
        </row>
        <row r="1090">
          <cell r="B1090" t="str">
            <v>Girijaya</v>
          </cell>
          <cell r="C1090">
            <v>32030605</v>
          </cell>
        </row>
        <row r="1091">
          <cell r="B1091" t="str">
            <v>Hamerang</v>
          </cell>
          <cell r="C1091">
            <v>32030603</v>
          </cell>
        </row>
        <row r="1092">
          <cell r="B1092" t="str">
            <v>Margaluyu</v>
          </cell>
          <cell r="C1092">
            <v>32030602</v>
          </cell>
        </row>
        <row r="1093">
          <cell r="B1093" t="str">
            <v>Padasuka</v>
          </cell>
          <cell r="C1093">
            <v>32030612</v>
          </cell>
        </row>
        <row r="1094">
          <cell r="B1094" t="str">
            <v>Pamoyanan</v>
          </cell>
          <cell r="C1094">
            <v>32030610</v>
          </cell>
        </row>
        <row r="1095">
          <cell r="B1095" t="str">
            <v>Pananggapan</v>
          </cell>
          <cell r="C1095">
            <v>32030604</v>
          </cell>
        </row>
        <row r="1096">
          <cell r="B1096" t="str">
            <v>Panyindangan</v>
          </cell>
          <cell r="C1096">
            <v>32030601</v>
          </cell>
        </row>
        <row r="1097">
          <cell r="B1097" t="str">
            <v>Sukajadi</v>
          </cell>
          <cell r="C1097">
            <v>32030606</v>
          </cell>
        </row>
        <row r="1098">
          <cell r="B1098" t="str">
            <v>Sukamekar</v>
          </cell>
          <cell r="C1098">
            <v>32030607</v>
          </cell>
        </row>
        <row r="1099">
          <cell r="B1099" t="str">
            <v>Cikadu</v>
          </cell>
          <cell r="C1099">
            <v>32030704</v>
          </cell>
        </row>
        <row r="1100">
          <cell r="B1100" t="str">
            <v>Cisaranten</v>
          </cell>
          <cell r="C1100">
            <v>32030707</v>
          </cell>
        </row>
        <row r="1101">
          <cell r="B1101" t="str">
            <v>Kalapanunggal</v>
          </cell>
          <cell r="C1101">
            <v>32030705</v>
          </cell>
        </row>
        <row r="1102">
          <cell r="B1102" t="str">
            <v>Mekarlaksana</v>
          </cell>
          <cell r="C1102">
            <v>32030703</v>
          </cell>
        </row>
        <row r="1103">
          <cell r="B1103" t="str">
            <v>Mekarwangi</v>
          </cell>
          <cell r="C1103">
            <v>32030706</v>
          </cell>
        </row>
        <row r="1104">
          <cell r="B1104" t="str">
            <v>Padaluyu</v>
          </cell>
          <cell r="C1104">
            <v>32030701</v>
          </cell>
        </row>
        <row r="1105">
          <cell r="B1105" t="str">
            <v>Sukaluyu</v>
          </cell>
          <cell r="C1105">
            <v>32030702</v>
          </cell>
        </row>
        <row r="1106">
          <cell r="B1106" t="str">
            <v>Sukamulya</v>
          </cell>
          <cell r="C1106">
            <v>32030708</v>
          </cell>
        </row>
        <row r="1107">
          <cell r="B1107" t="str">
            <v>Bojongpetir</v>
          </cell>
          <cell r="C1107">
            <v>32030811</v>
          </cell>
        </row>
        <row r="1108">
          <cell r="B1108" t="str">
            <v>Cilongsong</v>
          </cell>
          <cell r="C1108">
            <v>32030808</v>
          </cell>
        </row>
        <row r="1109">
          <cell r="B1109" t="str">
            <v>Girijaya</v>
          </cell>
          <cell r="C1109">
            <v>32030815</v>
          </cell>
        </row>
        <row r="1110">
          <cell r="B1110" t="str">
            <v>Girimukti</v>
          </cell>
          <cell r="C1110">
            <v>32030816</v>
          </cell>
        </row>
        <row r="1111">
          <cell r="B1111" t="str">
            <v>Karangtengah</v>
          </cell>
          <cell r="C1111">
            <v>32030801</v>
          </cell>
        </row>
        <row r="1112">
          <cell r="B1112" t="str">
            <v>Kerta Jaya</v>
          </cell>
          <cell r="C1112">
            <v>32030805</v>
          </cell>
        </row>
        <row r="1113">
          <cell r="B1113" t="str">
            <v>Kubang</v>
          </cell>
          <cell r="C1113">
            <v>32030814</v>
          </cell>
        </row>
        <row r="1114">
          <cell r="B1114" t="str">
            <v>Margaluyu</v>
          </cell>
          <cell r="C1114">
            <v>32030809</v>
          </cell>
        </row>
        <row r="1115">
          <cell r="B1115" t="str">
            <v>Padaluyu</v>
          </cell>
          <cell r="C1115">
            <v>32030812</v>
          </cell>
        </row>
        <row r="1116">
          <cell r="B1116" t="str">
            <v>Pagermaneuh</v>
          </cell>
          <cell r="C1116">
            <v>32030810</v>
          </cell>
        </row>
        <row r="1117">
          <cell r="B1117" t="str">
            <v>Pasir Jambu</v>
          </cell>
          <cell r="C1117">
            <v>32030807</v>
          </cell>
        </row>
        <row r="1118">
          <cell r="B1118" t="str">
            <v>Rawagede</v>
          </cell>
          <cell r="C1118">
            <v>32030802</v>
          </cell>
        </row>
        <row r="1119">
          <cell r="B1119" t="str">
            <v>Sedaratu</v>
          </cell>
          <cell r="C1119">
            <v>32030813</v>
          </cell>
        </row>
        <row r="1120">
          <cell r="B1120" t="str">
            <v>Sirnajaya</v>
          </cell>
          <cell r="C1120">
            <v>32030806</v>
          </cell>
        </row>
        <row r="1121">
          <cell r="B1121" t="str">
            <v>Sukajaya</v>
          </cell>
          <cell r="C1121">
            <v>32030803</v>
          </cell>
        </row>
        <row r="1122">
          <cell r="B1122" t="str">
            <v>Tanggeung</v>
          </cell>
          <cell r="C1122">
            <v>32030804</v>
          </cell>
        </row>
        <row r="1123">
          <cell r="B1123" t="str">
            <v>Bojongkasih</v>
          </cell>
          <cell r="C1123">
            <v>32030908</v>
          </cell>
        </row>
        <row r="1124">
          <cell r="B1124" t="str">
            <v>Kadupandak</v>
          </cell>
          <cell r="C1124">
            <v>32030903</v>
          </cell>
        </row>
        <row r="1125">
          <cell r="B1125" t="str">
            <v>Neglasari</v>
          </cell>
          <cell r="C1125">
            <v>32030905</v>
          </cell>
        </row>
        <row r="1126">
          <cell r="B1126" t="str">
            <v>Pasirdalem</v>
          </cell>
          <cell r="C1126">
            <v>32030901</v>
          </cell>
        </row>
        <row r="1127">
          <cell r="B1127" t="str">
            <v>Sukakerta</v>
          </cell>
          <cell r="C1127">
            <v>32030906</v>
          </cell>
        </row>
        <row r="1128">
          <cell r="B1128" t="str">
            <v>Sukaraharja</v>
          </cell>
          <cell r="C1128">
            <v>32030907</v>
          </cell>
        </row>
        <row r="1129">
          <cell r="B1129" t="str">
            <v>Sukaraja</v>
          </cell>
          <cell r="C1129">
            <v>32030902</v>
          </cell>
        </row>
        <row r="1130">
          <cell r="B1130" t="str">
            <v>Sukaresmi</v>
          </cell>
          <cell r="C1130">
            <v>32030912</v>
          </cell>
        </row>
        <row r="1131">
          <cell r="B1131" t="str">
            <v>Sukasari</v>
          </cell>
          <cell r="C1131">
            <v>32030909</v>
          </cell>
        </row>
        <row r="1132">
          <cell r="B1132" t="str">
            <v>Talagasari</v>
          </cell>
          <cell r="C1132">
            <v>32030904</v>
          </cell>
        </row>
        <row r="1133">
          <cell r="B1133" t="str">
            <v>Wargaasih</v>
          </cell>
          <cell r="C1133">
            <v>32030911</v>
          </cell>
        </row>
        <row r="1134">
          <cell r="B1134" t="str">
            <v>Wargasari</v>
          </cell>
          <cell r="C1134">
            <v>32030910</v>
          </cell>
        </row>
        <row r="1135">
          <cell r="B1135" t="str">
            <v>Bojonglarang</v>
          </cell>
          <cell r="C1135">
            <v>32031004</v>
          </cell>
        </row>
        <row r="1136">
          <cell r="B1136" t="str">
            <v>Caringin</v>
          </cell>
          <cell r="C1136">
            <v>32031008</v>
          </cell>
        </row>
        <row r="1137">
          <cell r="B1137" t="str">
            <v>Cibodas</v>
          </cell>
          <cell r="C1137">
            <v>32031007</v>
          </cell>
        </row>
        <row r="1138">
          <cell r="B1138" t="str">
            <v>Cijati</v>
          </cell>
          <cell r="C1138">
            <v>32031006</v>
          </cell>
        </row>
        <row r="1139">
          <cell r="B1139" t="str">
            <v>Padaasih</v>
          </cell>
          <cell r="C1139">
            <v>32031001</v>
          </cell>
        </row>
        <row r="1140">
          <cell r="B1140" t="str">
            <v>Parakantugu</v>
          </cell>
          <cell r="C1140">
            <v>32031009</v>
          </cell>
        </row>
        <row r="1141">
          <cell r="B1141" t="str">
            <v>Sinarbakti</v>
          </cell>
          <cell r="C1141">
            <v>32031003</v>
          </cell>
        </row>
        <row r="1142">
          <cell r="B1142" t="str">
            <v>Sukaluyu</v>
          </cell>
          <cell r="C1142">
            <v>32031002</v>
          </cell>
        </row>
        <row r="1143">
          <cell r="B1143" t="str">
            <v>Sukamahi</v>
          </cell>
          <cell r="C1143">
            <v>32031005</v>
          </cell>
        </row>
        <row r="1144">
          <cell r="B1144" t="str">
            <v>Bungbangsari</v>
          </cell>
          <cell r="C1144">
            <v>32031106</v>
          </cell>
        </row>
        <row r="1145">
          <cell r="B1145" t="str">
            <v>Cisujen</v>
          </cell>
          <cell r="C1145">
            <v>32031107</v>
          </cell>
        </row>
        <row r="1146">
          <cell r="B1146" t="str">
            <v>Hegarmanah</v>
          </cell>
          <cell r="C1146">
            <v>32031109</v>
          </cell>
        </row>
        <row r="1147">
          <cell r="B1147" t="str">
            <v>Pasawahan</v>
          </cell>
          <cell r="C1147">
            <v>32031108</v>
          </cell>
        </row>
        <row r="1148">
          <cell r="B1148" t="str">
            <v>Simpang</v>
          </cell>
          <cell r="C1148">
            <v>32031103</v>
          </cell>
        </row>
        <row r="1149">
          <cell r="B1149" t="str">
            <v>Sindanghayu</v>
          </cell>
          <cell r="C1149">
            <v>32031104</v>
          </cell>
        </row>
        <row r="1150">
          <cell r="B1150" t="str">
            <v>Sindangresmi</v>
          </cell>
          <cell r="C1150">
            <v>32031105</v>
          </cell>
        </row>
        <row r="1151">
          <cell r="B1151" t="str">
            <v>Sukagalih</v>
          </cell>
          <cell r="C1151">
            <v>32031102</v>
          </cell>
        </row>
        <row r="1152">
          <cell r="B1152" t="str">
            <v>Waringinsari</v>
          </cell>
          <cell r="C1152">
            <v>32031101</v>
          </cell>
        </row>
        <row r="1153">
          <cell r="B1153" t="str">
            <v>Ciguha</v>
          </cell>
          <cell r="C1153">
            <v>32031202</v>
          </cell>
        </row>
        <row r="1154">
          <cell r="B1154" t="str">
            <v>Gunungsari</v>
          </cell>
          <cell r="C1154">
            <v>32031207</v>
          </cell>
        </row>
        <row r="1155">
          <cell r="B1155" t="str">
            <v>Jayagiri</v>
          </cell>
          <cell r="C1155">
            <v>32031201</v>
          </cell>
        </row>
        <row r="1156">
          <cell r="B1156" t="str">
            <v>Sindangsari</v>
          </cell>
          <cell r="C1156">
            <v>32031208</v>
          </cell>
        </row>
        <row r="1157">
          <cell r="B1157" t="str">
            <v>Sukajembar</v>
          </cell>
          <cell r="C1157">
            <v>32031209</v>
          </cell>
        </row>
        <row r="1158">
          <cell r="B1158" t="str">
            <v>Sukakarya</v>
          </cell>
          <cell r="C1158">
            <v>32031203</v>
          </cell>
        </row>
        <row r="1159">
          <cell r="B1159" t="str">
            <v>Sukalaksana</v>
          </cell>
          <cell r="C1159">
            <v>32031205</v>
          </cell>
        </row>
        <row r="1160">
          <cell r="B1160" t="str">
            <v>Sukamekar</v>
          </cell>
          <cell r="C1160">
            <v>32031210</v>
          </cell>
        </row>
        <row r="1161">
          <cell r="B1161" t="str">
            <v>Sukanagara</v>
          </cell>
          <cell r="C1161">
            <v>32031206</v>
          </cell>
        </row>
        <row r="1162">
          <cell r="B1162" t="str">
            <v>Sukarame</v>
          </cell>
          <cell r="C1162">
            <v>32031204</v>
          </cell>
        </row>
        <row r="1163">
          <cell r="B1163" t="str">
            <v>Bunijaya</v>
          </cell>
          <cell r="C1163">
            <v>32031309</v>
          </cell>
        </row>
        <row r="1164">
          <cell r="B1164" t="str">
            <v>Buniwangi</v>
          </cell>
          <cell r="C1164">
            <v>32031308</v>
          </cell>
        </row>
        <row r="1165">
          <cell r="B1165" t="str">
            <v>Gelar Anyar</v>
          </cell>
          <cell r="C1165">
            <v>32031316</v>
          </cell>
        </row>
        <row r="1166">
          <cell r="B1166" t="str">
            <v>Kalibaru</v>
          </cell>
          <cell r="C1166">
            <v>32031305</v>
          </cell>
        </row>
        <row r="1167">
          <cell r="B1167" t="str">
            <v>Karangharja</v>
          </cell>
          <cell r="C1167">
            <v>32031314</v>
          </cell>
        </row>
        <row r="1168">
          <cell r="B1168" t="str">
            <v>Karang Jaya</v>
          </cell>
          <cell r="C1168">
            <v>32031307</v>
          </cell>
        </row>
        <row r="1169">
          <cell r="B1169" t="str">
            <v>Kertaraharja</v>
          </cell>
          <cell r="C1169">
            <v>32031301</v>
          </cell>
        </row>
        <row r="1170">
          <cell r="B1170" t="str">
            <v>Mekarsari</v>
          </cell>
          <cell r="C1170">
            <v>32031317</v>
          </cell>
        </row>
        <row r="1171">
          <cell r="B1171" t="str">
            <v>Padamaju</v>
          </cell>
          <cell r="C1171">
            <v>32031303</v>
          </cell>
        </row>
        <row r="1172">
          <cell r="B1172" t="str">
            <v>Pagelaran</v>
          </cell>
          <cell r="C1172">
            <v>32031302</v>
          </cell>
        </row>
        <row r="1173">
          <cell r="B1173" t="str">
            <v>Pangadegan</v>
          </cell>
          <cell r="C1173">
            <v>32031310</v>
          </cell>
        </row>
        <row r="1174">
          <cell r="B1174" t="str">
            <v>Pasirbaru</v>
          </cell>
          <cell r="C1174">
            <v>32031312</v>
          </cell>
        </row>
        <row r="1175">
          <cell r="B1175" t="str">
            <v>Pusakajaya</v>
          </cell>
          <cell r="C1175">
            <v>32031306</v>
          </cell>
        </row>
        <row r="1176">
          <cell r="B1176" t="str">
            <v>Selagedang</v>
          </cell>
          <cell r="C1176">
            <v>32031315</v>
          </cell>
        </row>
        <row r="1177">
          <cell r="B1177" t="str">
            <v>Simpang</v>
          </cell>
          <cell r="C1177">
            <v>32031304</v>
          </cell>
        </row>
        <row r="1178">
          <cell r="B1178" t="str">
            <v>Sindangkerta</v>
          </cell>
          <cell r="C1178">
            <v>32031313</v>
          </cell>
        </row>
        <row r="1179">
          <cell r="B1179" t="str">
            <v>Situhiang</v>
          </cell>
          <cell r="C1179">
            <v>32031311</v>
          </cell>
        </row>
        <row r="1180">
          <cell r="B1180" t="str">
            <v>Campaka</v>
          </cell>
          <cell r="C1180">
            <v>32031411</v>
          </cell>
        </row>
        <row r="1181">
          <cell r="B1181" t="str">
            <v>Cidadap</v>
          </cell>
          <cell r="C1181">
            <v>32031410</v>
          </cell>
        </row>
        <row r="1182">
          <cell r="B1182" t="str">
            <v>Cimenteng</v>
          </cell>
          <cell r="C1182">
            <v>32031404</v>
          </cell>
        </row>
        <row r="1183">
          <cell r="B1183" t="str">
            <v>Girimukti</v>
          </cell>
          <cell r="C1183">
            <v>32031405</v>
          </cell>
        </row>
        <row r="1184">
          <cell r="B1184" t="str">
            <v>Hutan</v>
          </cell>
          <cell r="C1184">
            <v>32031412</v>
          </cell>
        </row>
        <row r="1185">
          <cell r="B1185" t="str">
            <v>Karyamukti</v>
          </cell>
          <cell r="C1185">
            <v>32031403</v>
          </cell>
        </row>
        <row r="1186">
          <cell r="B1186" t="str">
            <v>Margaluyu</v>
          </cell>
          <cell r="C1186">
            <v>32031408</v>
          </cell>
        </row>
        <row r="1187">
          <cell r="B1187" t="str">
            <v>Mekar Jaya</v>
          </cell>
          <cell r="C1187">
            <v>32031409</v>
          </cell>
        </row>
        <row r="1188">
          <cell r="B1188" t="str">
            <v>Sukadana</v>
          </cell>
          <cell r="C1188">
            <v>32031402</v>
          </cell>
        </row>
        <row r="1189">
          <cell r="B1189" t="str">
            <v>Sukajadi</v>
          </cell>
          <cell r="C1189">
            <v>32031407</v>
          </cell>
        </row>
        <row r="1190">
          <cell r="B1190" t="str">
            <v>Susukan</v>
          </cell>
          <cell r="C1190">
            <v>32031406</v>
          </cell>
        </row>
        <row r="1191">
          <cell r="B1191" t="str">
            <v>Wangunjaya</v>
          </cell>
          <cell r="C1191">
            <v>32031401</v>
          </cell>
        </row>
        <row r="1192">
          <cell r="B1192" t="str">
            <v>Campakamulya</v>
          </cell>
          <cell r="C1192">
            <v>32031502</v>
          </cell>
        </row>
        <row r="1193">
          <cell r="B1193" t="str">
            <v>Campakawarna</v>
          </cell>
          <cell r="C1193">
            <v>32031501</v>
          </cell>
        </row>
        <row r="1194">
          <cell r="B1194" t="str">
            <v>Cibanggala</v>
          </cell>
          <cell r="C1194">
            <v>32031504</v>
          </cell>
        </row>
        <row r="1195">
          <cell r="B1195" t="str">
            <v>Sukabungah</v>
          </cell>
          <cell r="C1195">
            <v>32031503</v>
          </cell>
        </row>
        <row r="1196">
          <cell r="B1196" t="str">
            <v>Sukasirna</v>
          </cell>
          <cell r="C1196">
            <v>32031505</v>
          </cell>
        </row>
        <row r="1197">
          <cell r="B1197" t="str">
            <v>Cibadak</v>
          </cell>
          <cell r="C1197">
            <v>32031608</v>
          </cell>
        </row>
        <row r="1198">
          <cell r="B1198" t="str">
            <v>Cibaregbeg</v>
          </cell>
          <cell r="C1198">
            <v>32031616</v>
          </cell>
        </row>
        <row r="1199">
          <cell r="B1199" t="str">
            <v>Cibokor</v>
          </cell>
          <cell r="C1199">
            <v>32031601</v>
          </cell>
        </row>
        <row r="1200">
          <cell r="B1200" t="str">
            <v>Cihaur</v>
          </cell>
          <cell r="C1200">
            <v>32031605</v>
          </cell>
        </row>
        <row r="1201">
          <cell r="B1201" t="str">
            <v>Cikondang</v>
          </cell>
          <cell r="C1201">
            <v>32031604</v>
          </cell>
        </row>
        <row r="1202">
          <cell r="B1202" t="str">
            <v>Cimanggu</v>
          </cell>
          <cell r="C1202">
            <v>32031610</v>
          </cell>
        </row>
        <row r="1203">
          <cell r="B1203" t="str">
            <v>Cipetir</v>
          </cell>
          <cell r="C1203">
            <v>32031603</v>
          </cell>
        </row>
        <row r="1204">
          <cell r="B1204" t="str">
            <v>Cisalak</v>
          </cell>
          <cell r="C1204">
            <v>32031611</v>
          </cell>
        </row>
        <row r="1205">
          <cell r="B1205" t="str">
            <v>Girimulya</v>
          </cell>
          <cell r="C1205">
            <v>32031609</v>
          </cell>
        </row>
        <row r="1206">
          <cell r="B1206" t="str">
            <v>Kanoman</v>
          </cell>
          <cell r="C1206">
            <v>32031602</v>
          </cell>
        </row>
        <row r="1207">
          <cell r="B1207" t="str">
            <v>Karangnunggal</v>
          </cell>
          <cell r="C1207">
            <v>32031617</v>
          </cell>
        </row>
        <row r="1208">
          <cell r="B1208" t="str">
            <v>Mayak</v>
          </cell>
          <cell r="C1208">
            <v>32031612</v>
          </cell>
        </row>
        <row r="1209">
          <cell r="B1209" t="str">
            <v>Peuteuycondong</v>
          </cell>
          <cell r="C1209">
            <v>32031613</v>
          </cell>
        </row>
        <row r="1210">
          <cell r="B1210" t="str">
            <v>Salagedang</v>
          </cell>
          <cell r="C1210">
            <v>32031607</v>
          </cell>
        </row>
        <row r="1211">
          <cell r="B1211" t="str">
            <v>Salam Nunggal</v>
          </cell>
          <cell r="C1211">
            <v>32031618</v>
          </cell>
        </row>
        <row r="1212">
          <cell r="B1212" t="str">
            <v>Sukamaju</v>
          </cell>
          <cell r="C1212">
            <v>32031615</v>
          </cell>
        </row>
        <row r="1213">
          <cell r="B1213" t="str">
            <v>Sukamanah</v>
          </cell>
          <cell r="C1213">
            <v>32031606</v>
          </cell>
        </row>
        <row r="1214">
          <cell r="B1214" t="str">
            <v>Sukaraharja</v>
          </cell>
          <cell r="C1214">
            <v>32031614</v>
          </cell>
        </row>
        <row r="1215">
          <cell r="B1215" t="str">
            <v>Bunikasih</v>
          </cell>
          <cell r="C1215">
            <v>32031707</v>
          </cell>
        </row>
        <row r="1216">
          <cell r="B1216" t="str">
            <v>Bunisari</v>
          </cell>
          <cell r="C1216">
            <v>32031708</v>
          </cell>
        </row>
        <row r="1217">
          <cell r="B1217" t="str">
            <v>Cieundeur</v>
          </cell>
          <cell r="C1217">
            <v>32031709</v>
          </cell>
        </row>
        <row r="1218">
          <cell r="B1218" t="str">
            <v>Cikaroya</v>
          </cell>
          <cell r="C1218">
            <v>32031703</v>
          </cell>
        </row>
        <row r="1219">
          <cell r="B1219" t="str">
            <v>Cisarandi</v>
          </cell>
          <cell r="C1219">
            <v>32031701</v>
          </cell>
        </row>
        <row r="1220">
          <cell r="B1220" t="str">
            <v>Ciwalen</v>
          </cell>
          <cell r="C1220">
            <v>32031710</v>
          </cell>
        </row>
        <row r="1221">
          <cell r="B1221" t="str">
            <v>Jambudipa</v>
          </cell>
          <cell r="C1221">
            <v>32031704</v>
          </cell>
        </row>
        <row r="1222">
          <cell r="B1222" t="str">
            <v>Mekarwangi</v>
          </cell>
          <cell r="C1222">
            <v>32031705</v>
          </cell>
        </row>
        <row r="1223">
          <cell r="B1223" t="str">
            <v>Sukamulya</v>
          </cell>
          <cell r="C1223">
            <v>32031702</v>
          </cell>
        </row>
        <row r="1224">
          <cell r="B1224" t="str">
            <v>Sukawangi</v>
          </cell>
          <cell r="C1224">
            <v>32031711</v>
          </cell>
        </row>
        <row r="1225">
          <cell r="B1225" t="str">
            <v>Tegallega</v>
          </cell>
          <cell r="C1225">
            <v>32031706</v>
          </cell>
        </row>
        <row r="1226">
          <cell r="B1226" t="str">
            <v>Bangbayang</v>
          </cell>
          <cell r="C1226">
            <v>32031804</v>
          </cell>
        </row>
        <row r="1227">
          <cell r="B1227" t="str">
            <v>Cikahuripan</v>
          </cell>
          <cell r="C1227">
            <v>32031806</v>
          </cell>
        </row>
        <row r="1228">
          <cell r="B1228" t="str">
            <v>Cikancana</v>
          </cell>
          <cell r="C1228">
            <v>32031802</v>
          </cell>
        </row>
        <row r="1229">
          <cell r="B1229" t="str">
            <v>Cintaasih</v>
          </cell>
          <cell r="C1229">
            <v>32031801</v>
          </cell>
        </row>
        <row r="1230">
          <cell r="B1230" t="str">
            <v>Gekbrong</v>
          </cell>
          <cell r="C1230">
            <v>32031807</v>
          </cell>
        </row>
        <row r="1231">
          <cell r="B1231" t="str">
            <v>Kebonpeuteuy</v>
          </cell>
          <cell r="C1231">
            <v>32031808</v>
          </cell>
        </row>
        <row r="1232">
          <cell r="B1232" t="str">
            <v>Songgom</v>
          </cell>
          <cell r="C1232">
            <v>32031805</v>
          </cell>
        </row>
        <row r="1233">
          <cell r="B1233" t="str">
            <v>Sukaratu</v>
          </cell>
          <cell r="C1233">
            <v>32031803</v>
          </cell>
        </row>
        <row r="1234">
          <cell r="B1234" t="str">
            <v>Cibinong Hilir</v>
          </cell>
          <cell r="C1234">
            <v>32031906</v>
          </cell>
        </row>
        <row r="1235">
          <cell r="B1235" t="str">
            <v>Ciharashas</v>
          </cell>
          <cell r="C1235">
            <v>32031905</v>
          </cell>
        </row>
        <row r="1236">
          <cell r="B1236" t="str">
            <v>Mulyasari</v>
          </cell>
          <cell r="C1236">
            <v>32031904</v>
          </cell>
        </row>
        <row r="1237">
          <cell r="B1237" t="str">
            <v>Munjul</v>
          </cell>
          <cell r="C1237">
            <v>32031909</v>
          </cell>
        </row>
      </sheetData>
      <sheetData sheetId="2">
        <row r="2">
          <cell r="A2">
            <v>3101</v>
          </cell>
          <cell r="B2" t="str">
            <v>Kepulauan Seribu Selatan</v>
          </cell>
          <cell r="C2">
            <v>310101</v>
          </cell>
          <cell r="D2" t="str">
            <v>'[standarpelatihan.xlsx]locations-desa'!B2:C4</v>
          </cell>
        </row>
        <row r="3">
          <cell r="A3">
            <v>3101</v>
          </cell>
          <cell r="B3" t="str">
            <v>Kepulauan Seribu Utara</v>
          </cell>
          <cell r="C3">
            <v>310102</v>
          </cell>
          <cell r="D3" t="str">
            <v>'[standarpelatihan.xlsx]locations-desa'!B5:C7</v>
          </cell>
        </row>
        <row r="4">
          <cell r="A4">
            <v>3171</v>
          </cell>
          <cell r="B4" t="str">
            <v>Cilandak</v>
          </cell>
          <cell r="C4">
            <v>317103</v>
          </cell>
          <cell r="D4" t="str">
            <v>'[standarpelatihan.xlsx]locations-desa'!B21:C25</v>
          </cell>
        </row>
        <row r="5">
          <cell r="B5" t="str">
            <v>Jagakarsa</v>
          </cell>
          <cell r="C5">
            <v>317101</v>
          </cell>
          <cell r="D5" t="str">
            <v>'[standarpelatihan.xlsx]locations-desa'!B8:C13</v>
          </cell>
        </row>
        <row r="6">
          <cell r="B6" t="str">
            <v>Kebayoran Baru</v>
          </cell>
          <cell r="C6">
            <v>317106</v>
          </cell>
          <cell r="D6" t="str">
            <v>'[standarpelatihan.xlsx]locations-desa'!B37:C46</v>
          </cell>
        </row>
        <row r="7">
          <cell r="B7" t="str">
            <v>Kebayoran Lama</v>
          </cell>
          <cell r="C7">
            <v>317105</v>
          </cell>
          <cell r="D7" t="str">
            <v>'[standarpelatihan.xlsx]locations-desa'!B31:C36</v>
          </cell>
        </row>
        <row r="8">
          <cell r="B8" t="str">
            <v>Mampang Prapatan</v>
          </cell>
          <cell r="C8">
            <v>317107</v>
          </cell>
          <cell r="D8" t="str">
            <v>'[standarpelatihan.xlsx]locations-desa'!B47:C51</v>
          </cell>
        </row>
        <row r="9">
          <cell r="B9" t="str">
            <v>Pancoran</v>
          </cell>
          <cell r="C9">
            <v>317108</v>
          </cell>
          <cell r="D9" t="str">
            <v>'[standarpelatihan.xlsx]locations-desa'!B52:C57</v>
          </cell>
        </row>
        <row r="10">
          <cell r="B10" t="str">
            <v>Pasar Minggu</v>
          </cell>
          <cell r="C10">
            <v>317102</v>
          </cell>
          <cell r="D10" t="str">
            <v>'[standarpelatihan.xlsx]locations-desa'!B14:C20</v>
          </cell>
        </row>
        <row r="11">
          <cell r="B11" t="str">
            <v>Pesanggrahan</v>
          </cell>
          <cell r="C11">
            <v>317104</v>
          </cell>
          <cell r="D11" t="str">
            <v>'[standarpelatihan.xlsx]locations-desa'!B26:C30</v>
          </cell>
        </row>
        <row r="12">
          <cell r="B12" t="str">
            <v>Setia Budi</v>
          </cell>
          <cell r="C12">
            <v>317110</v>
          </cell>
          <cell r="D12" t="str">
            <v>'[standarpelatihan.xlsx]locations-desa'!B65:C72</v>
          </cell>
        </row>
        <row r="13">
          <cell r="B13" t="str">
            <v>Tebet</v>
          </cell>
          <cell r="C13">
            <v>317109</v>
          </cell>
          <cell r="D13" t="str">
            <v>'[standarpelatihan.xlsx]locations-desa'!B58:C64</v>
          </cell>
        </row>
        <row r="14">
          <cell r="B14" t="str">
            <v>Cakung</v>
          </cell>
          <cell r="C14">
            <v>317208</v>
          </cell>
          <cell r="D14" t="str">
            <v>'[standarpelatihan.xlsx]locations-desa'!B118:C124</v>
          </cell>
        </row>
        <row r="15">
          <cell r="B15" t="str">
            <v>Cipayung</v>
          </cell>
          <cell r="C15">
            <v>317203</v>
          </cell>
          <cell r="D15" t="str">
            <v>'[standarpelatihan.xlsx]locations-desa'!B83:C90</v>
          </cell>
        </row>
        <row r="16">
          <cell r="B16" t="str">
            <v>Ciracas</v>
          </cell>
          <cell r="C16">
            <v>317202</v>
          </cell>
          <cell r="D16" t="str">
            <v>'[standarpelatihan.xlsx]locations-desa'!B78:C82</v>
          </cell>
        </row>
        <row r="17">
          <cell r="B17" t="str">
            <v>Duren Sawit</v>
          </cell>
          <cell r="C17">
            <v>317207</v>
          </cell>
          <cell r="D17" t="str">
            <v>'[standarpelatihan.xlsx]locations-desa'!B111:C117</v>
          </cell>
        </row>
        <row r="18">
          <cell r="B18" t="str">
            <v>Jatinegara</v>
          </cell>
          <cell r="C18">
            <v>317206</v>
          </cell>
          <cell r="D18" t="str">
            <v>'[standarpelatihan.xlsx]locations-desa'!B103:C110</v>
          </cell>
        </row>
        <row r="19">
          <cell r="B19" t="str">
            <v>Kramat Jati</v>
          </cell>
          <cell r="C19">
            <v>317205</v>
          </cell>
          <cell r="D19" t="str">
            <v>'[standarpelatihan.xlsx]locations-desa'!B96:C102</v>
          </cell>
        </row>
        <row r="20">
          <cell r="B20" t="str">
            <v>Makasar</v>
          </cell>
          <cell r="C20">
            <v>317204</v>
          </cell>
          <cell r="D20" t="str">
            <v>'[standarpelatihan.xlsx]locations-desa'!B91:C95</v>
          </cell>
        </row>
        <row r="21">
          <cell r="B21" t="str">
            <v>Matraman</v>
          </cell>
          <cell r="C21">
            <v>317210</v>
          </cell>
          <cell r="D21" t="str">
            <v>'[standarpelatihan.xlsx]locations-desa'!B132:C137</v>
          </cell>
        </row>
        <row r="22">
          <cell r="B22" t="str">
            <v>Pasar Rebo</v>
          </cell>
          <cell r="C22">
            <v>317201</v>
          </cell>
          <cell r="D22" t="str">
            <v>'[standarpelatihan.xlsx]locations-desa'!B73:C77</v>
          </cell>
        </row>
        <row r="23">
          <cell r="B23" t="str">
            <v>Pulo Gadung</v>
          </cell>
          <cell r="C23">
            <v>317209</v>
          </cell>
          <cell r="D23" t="str">
            <v>'[standarpelatihan.xlsx]locations-desa'!B125:C131</v>
          </cell>
        </row>
        <row r="24">
          <cell r="B24" t="str">
            <v>Cempaka Putih</v>
          </cell>
          <cell r="C24">
            <v>317305</v>
          </cell>
          <cell r="D24" t="str">
            <v>'[standarpelatihan.xlsx]locations-desa'!B160:C162</v>
          </cell>
        </row>
        <row r="25">
          <cell r="B25" t="str">
            <v>Gambir</v>
          </cell>
          <cell r="C25">
            <v>317308</v>
          </cell>
          <cell r="D25" t="str">
            <v>'[standarpelatihan.xlsx]locations-desa'!B176:C181</v>
          </cell>
        </row>
        <row r="26">
          <cell r="B26" t="str">
            <v>Johar Baru</v>
          </cell>
          <cell r="C26">
            <v>317304</v>
          </cell>
          <cell r="D26" t="str">
            <v>'[standarpelatihan.xlsx]locations-desa'!B156:C159</v>
          </cell>
        </row>
        <row r="27">
          <cell r="B27" t="str">
            <v>Kemayoran</v>
          </cell>
          <cell r="C27">
            <v>317306</v>
          </cell>
          <cell r="D27" t="str">
            <v>'[standarpelatihan.xlsx]locations-desa'!B163:C170</v>
          </cell>
        </row>
        <row r="28">
          <cell r="B28" t="str">
            <v>Menteng</v>
          </cell>
          <cell r="C28">
            <v>317302</v>
          </cell>
          <cell r="D28" t="str">
            <v>'[standarpelatihan.xlsx]locations-desa'!B145:C149</v>
          </cell>
        </row>
        <row r="29">
          <cell r="B29" t="str">
            <v>Sawah Besar</v>
          </cell>
          <cell r="C29">
            <v>317307</v>
          </cell>
          <cell r="D29" t="str">
            <v>'[standarpelatihan.xlsx]locations-desa'!B171:C175</v>
          </cell>
        </row>
        <row r="30">
          <cell r="B30" t="str">
            <v>Senen</v>
          </cell>
          <cell r="C30">
            <v>317303</v>
          </cell>
          <cell r="D30" t="str">
            <v>'[standarpelatihan.xlsx]locations-desa'!B150:C155</v>
          </cell>
        </row>
        <row r="31">
          <cell r="B31" t="str">
            <v>Tanah Abang</v>
          </cell>
          <cell r="C31">
            <v>317301</v>
          </cell>
          <cell r="D31" t="str">
            <v>'[standarpelatihan.xlsx]locations-desa'!B138:C144</v>
          </cell>
        </row>
        <row r="32">
          <cell r="B32" t="str">
            <v>Cengkareng</v>
          </cell>
          <cell r="C32">
            <v>317407</v>
          </cell>
          <cell r="D32" t="str">
            <v>'[standarpelatihan.xlsx]locations-desa'!B227:C232</v>
          </cell>
        </row>
        <row r="33">
          <cell r="B33" t="str">
            <v>Grogol Petamburan</v>
          </cell>
          <cell r="C33">
            <v>317404</v>
          </cell>
          <cell r="D33" t="str">
            <v>'[standarpelatihan.xlsx]locations-desa'!B201:C207</v>
          </cell>
        </row>
        <row r="34">
          <cell r="B34" t="str">
            <v>Kali Deres</v>
          </cell>
          <cell r="C34">
            <v>317408</v>
          </cell>
          <cell r="D34" t="str">
            <v>'[standarpelatihan.xlsx]locations-desa'!B233:C237</v>
          </cell>
        </row>
        <row r="35">
          <cell r="B35" t="str">
            <v>Kebon Jeruk</v>
          </cell>
          <cell r="C35">
            <v>317402</v>
          </cell>
          <cell r="D35" t="str">
            <v>'[standarpelatihan.xlsx]locations-desa'!B188:C194</v>
          </cell>
        </row>
        <row r="36">
          <cell r="B36" t="str">
            <v>Kembangan</v>
          </cell>
          <cell r="C36">
            <v>317401</v>
          </cell>
          <cell r="D36" t="str">
            <v>'[standarpelatihan.xlsx]locations-desa'!B182:C187</v>
          </cell>
        </row>
        <row r="37">
          <cell r="B37" t="str">
            <v>Palmerah</v>
          </cell>
          <cell r="C37">
            <v>317403</v>
          </cell>
          <cell r="D37" t="str">
            <v>'[standarpelatihan.xlsx]locations-desa'!B195:C200</v>
          </cell>
        </row>
        <row r="38">
          <cell r="B38" t="str">
            <v>Taman Sari</v>
          </cell>
          <cell r="C38">
            <v>317406</v>
          </cell>
          <cell r="D38" t="str">
            <v>'[standarpelatihan.xlsx]locations-desa'!B219:C226</v>
          </cell>
        </row>
        <row r="39">
          <cell r="B39" t="str">
            <v>Tambora</v>
          </cell>
          <cell r="C39">
            <v>317405</v>
          </cell>
          <cell r="D39" t="str">
            <v>'[standarpelatihan.xlsx]locations-desa'!B208:C218</v>
          </cell>
        </row>
        <row r="40">
          <cell r="B40" t="str">
            <v>Cilincing</v>
          </cell>
          <cell r="C40">
            <v>317506</v>
          </cell>
          <cell r="D40" t="str">
            <v>'[standarpelatihan.xlsx]locations-desa'!B263:C269</v>
          </cell>
        </row>
        <row r="41">
          <cell r="B41" t="str">
            <v>Kelapa Gading</v>
          </cell>
          <cell r="C41">
            <v>317505</v>
          </cell>
          <cell r="D41" t="str">
            <v>'[standarpelatihan.xlsx]locations-desa'!B260:C262</v>
          </cell>
        </row>
        <row r="42">
          <cell r="B42" t="str">
            <v>Koja</v>
          </cell>
          <cell r="C42">
            <v>317504</v>
          </cell>
          <cell r="D42" t="str">
            <v>'[standarpelatihan.xlsx]locations-desa'!B254:C259</v>
          </cell>
        </row>
        <row r="43">
          <cell r="B43" t="str">
            <v>Pademangan</v>
          </cell>
          <cell r="C43">
            <v>317502</v>
          </cell>
          <cell r="D43" t="str">
            <v>'[standarpelatihan.xlsx]locations-desa'!B243:C245</v>
          </cell>
        </row>
        <row r="44">
          <cell r="B44" t="str">
            <v>Penjaringan</v>
          </cell>
          <cell r="C44">
            <v>317501</v>
          </cell>
          <cell r="D44" t="str">
            <v>'[standarpelatihan.xlsx]locations-desa'!B238:C242</v>
          </cell>
        </row>
        <row r="45">
          <cell r="B45" t="str">
            <v>Tanjung Priok</v>
          </cell>
          <cell r="C45">
            <v>317503</v>
          </cell>
          <cell r="D45" t="str">
            <v>'[standarpelatihan.xlsx]locations-desa'!B246:C253</v>
          </cell>
        </row>
        <row r="46">
          <cell r="B46" t="str">
            <v>Babakan Madang</v>
          </cell>
          <cell r="C46">
            <v>320118</v>
          </cell>
          <cell r="D46" t="str">
            <v>'[standarpelatihan.xlsx]locations-desa'!B455:C463</v>
          </cell>
        </row>
        <row r="47">
          <cell r="B47" t="str">
            <v>Bojong Gede</v>
          </cell>
          <cell r="C47">
            <v>320128</v>
          </cell>
          <cell r="D47" t="str">
            <v>'[standarpelatihan.xlsx]locations-desa'!B564:C572</v>
          </cell>
        </row>
        <row r="48">
          <cell r="B48" t="str">
            <v>Caringin</v>
          </cell>
          <cell r="C48">
            <v>320113</v>
          </cell>
          <cell r="D48" t="str">
            <v>'[standarpelatihan.xlsx]locations-desa'!B396:C407</v>
          </cell>
        </row>
        <row r="49">
          <cell r="B49" t="str">
            <v>Cariu</v>
          </cell>
          <cell r="C49">
            <v>320120</v>
          </cell>
          <cell r="D49" t="str">
            <v>'[standarpelatihan.xlsx]locations-desa'!B474:C483</v>
          </cell>
        </row>
        <row r="50">
          <cell r="B50" t="str">
            <v>Ciampea</v>
          </cell>
          <cell r="C50">
            <v>320106</v>
          </cell>
          <cell r="D50" t="str">
            <v>'[standarpelatihan.xlsx]locations-desa'!B329:C341</v>
          </cell>
        </row>
        <row r="51">
          <cell r="B51" t="str">
            <v>Ciawi</v>
          </cell>
          <cell r="C51">
            <v>320114</v>
          </cell>
          <cell r="D51" t="str">
            <v>'[standarpelatihan.xlsx]locations-desa'!B408:C420</v>
          </cell>
        </row>
        <row r="52">
          <cell r="B52" t="str">
            <v>Cibinong</v>
          </cell>
          <cell r="C52">
            <v>320127</v>
          </cell>
          <cell r="D52" t="str">
            <v>'[standarpelatihan.xlsx]locations-desa'!B552:C563</v>
          </cell>
        </row>
        <row r="53">
          <cell r="B53" t="str">
            <v>Cibungbulang</v>
          </cell>
          <cell r="C53">
            <v>320105</v>
          </cell>
          <cell r="D53" t="str">
            <v>'[standarpelatihan.xlsx]locations-desa'!B314:C328</v>
          </cell>
        </row>
        <row r="54">
          <cell r="B54" t="str">
            <v>Cigombong</v>
          </cell>
          <cell r="C54">
            <v>320112</v>
          </cell>
          <cell r="D54" t="str">
            <v>'[standarpelatihan.xlsx]locations-desa'!B387:C395</v>
          </cell>
        </row>
        <row r="55">
          <cell r="B55" t="str">
            <v>Cigudeg</v>
          </cell>
          <cell r="C55">
            <v>320136</v>
          </cell>
          <cell r="D55" t="str">
            <v>'[standarpelatihan.xlsx]locations-desa'!B637:C651</v>
          </cell>
        </row>
        <row r="56">
          <cell r="B56" t="str">
            <v>Cijeruk</v>
          </cell>
          <cell r="C56">
            <v>320111</v>
          </cell>
          <cell r="D56" t="str">
            <v>'[standarpelatihan.xlsx]locations-desa'!B377:C386</v>
          </cell>
        </row>
        <row r="57">
          <cell r="B57" t="str">
            <v>Cileungsi</v>
          </cell>
          <cell r="C57">
            <v>320123</v>
          </cell>
          <cell r="D57" t="str">
            <v>'[standarpelatihan.xlsx]locations-desa'!B507:C518</v>
          </cell>
        </row>
        <row r="58">
          <cell r="B58" t="str">
            <v>Ciomas</v>
          </cell>
          <cell r="C58">
            <v>320109</v>
          </cell>
          <cell r="D58" t="str">
            <v>'[standarpelatihan.xlsx]locations-desa'!B358:C368</v>
          </cell>
        </row>
        <row r="59">
          <cell r="B59" t="str">
            <v>Cisarua</v>
          </cell>
          <cell r="C59">
            <v>320115</v>
          </cell>
          <cell r="D59" t="str">
            <v>'[standarpelatihan.xlsx]locations-desa'!B421:C430</v>
          </cell>
        </row>
        <row r="60">
          <cell r="B60" t="str">
            <v>Ciseeng</v>
          </cell>
          <cell r="C60">
            <v>320133</v>
          </cell>
          <cell r="D60" t="str">
            <v>'[standarpelatihan.xlsx]locations-desa'!B604:C613</v>
          </cell>
        </row>
        <row r="61">
          <cell r="B61" t="str">
            <v>Citeureup</v>
          </cell>
          <cell r="C61">
            <v>320126</v>
          </cell>
          <cell r="D61" t="str">
            <v>'[standarpelatihan.xlsx]locations-desa'!B538:C551</v>
          </cell>
        </row>
        <row r="62">
          <cell r="B62" t="str">
            <v>Dramaga</v>
          </cell>
          <cell r="C62">
            <v>320108</v>
          </cell>
          <cell r="D62" t="str">
            <v>'[standarpelatihan.xlsx]locations-desa'!B348:C357</v>
          </cell>
        </row>
        <row r="63">
          <cell r="B63" t="str">
            <v>Gunung Putri</v>
          </cell>
          <cell r="C63">
            <v>320125</v>
          </cell>
          <cell r="D63" t="str">
            <v>'[standarpelatihan.xlsx]locations-desa'!B528:C537</v>
          </cell>
        </row>
        <row r="64">
          <cell r="B64" t="str">
            <v>Gunung Sindur</v>
          </cell>
          <cell r="C64">
            <v>320134</v>
          </cell>
          <cell r="D64" t="str">
            <v>'[standarpelatihan.xlsx]locations-desa'!B614:C623</v>
          </cell>
        </row>
        <row r="65">
          <cell r="B65" t="str">
            <v>Jasinga</v>
          </cell>
          <cell r="C65">
            <v>320138</v>
          </cell>
          <cell r="D65" t="str">
            <v>'[standarpelatihan.xlsx]locations-desa'!B661:C675</v>
          </cell>
        </row>
        <row r="66">
          <cell r="B66" t="str">
            <v>Jonggol</v>
          </cell>
          <cell r="C66">
            <v>320122</v>
          </cell>
          <cell r="D66" t="str">
            <v>'[standarpelatihan.xlsx]locations-desa'!B494:C506</v>
          </cell>
        </row>
        <row r="67">
          <cell r="B67" t="str">
            <v>Kelapa Nunggal</v>
          </cell>
          <cell r="C67">
            <v>320124</v>
          </cell>
          <cell r="D67" t="str">
            <v>'[standarpelatihan.xlsx]locations-desa'!B519:C527</v>
          </cell>
        </row>
        <row r="68">
          <cell r="B68" t="str">
            <v>Kemang</v>
          </cell>
          <cell r="C68">
            <v>320130</v>
          </cell>
          <cell r="D68" t="str">
            <v>'[standarpelatihan.xlsx]locations-desa'!B580:C588</v>
          </cell>
        </row>
        <row r="69">
          <cell r="B69" t="str">
            <v>Leuwiliang</v>
          </cell>
          <cell r="C69">
            <v>320102</v>
          </cell>
          <cell r="D69" t="str">
            <v>'[standarpelatihan.xlsx]locations-desa'!B280:C290</v>
          </cell>
        </row>
        <row r="70">
          <cell r="B70" t="str">
            <v>Leuwisadeng</v>
          </cell>
          <cell r="C70">
            <v>320103</v>
          </cell>
          <cell r="D70" t="str">
            <v>'[standarpelatihan.xlsx]locations-desa'!B291:C298</v>
          </cell>
        </row>
        <row r="71">
          <cell r="B71" t="str">
            <v>Megamendung</v>
          </cell>
          <cell r="C71">
            <v>320116</v>
          </cell>
          <cell r="D71" t="str">
            <v>'[standarpelatihan.xlsx]locations-desa'!B431:C441</v>
          </cell>
        </row>
        <row r="72">
          <cell r="B72" t="str">
            <v>Nanggung</v>
          </cell>
          <cell r="C72">
            <v>320101</v>
          </cell>
          <cell r="D72" t="str">
            <v>'[standarpelatihan.xlsx]locations-desa'!B270:C279</v>
          </cell>
        </row>
        <row r="73">
          <cell r="B73" t="str">
            <v>Pamijahan</v>
          </cell>
          <cell r="C73">
            <v>320104</v>
          </cell>
          <cell r="D73" t="str">
            <v>'[standarpelatihan.xlsx]locations-desa'!B299:C313</v>
          </cell>
        </row>
        <row r="74">
          <cell r="B74" t="str">
            <v>Parung</v>
          </cell>
          <cell r="C74">
            <v>320132</v>
          </cell>
          <cell r="D74" t="str">
            <v>'[standarpelatihan.xlsx]locations-desa'!B595:C603</v>
          </cell>
        </row>
        <row r="75">
          <cell r="B75" t="str">
            <v>Parung Panjang</v>
          </cell>
          <cell r="C75">
            <v>320140</v>
          </cell>
          <cell r="D75" t="str">
            <v>'[standarpelatihan.xlsx]locations-desa'!B685:C695</v>
          </cell>
        </row>
        <row r="76">
          <cell r="B76" t="str">
            <v>Ranca Bungur</v>
          </cell>
          <cell r="C76">
            <v>320131</v>
          </cell>
          <cell r="D76" t="str">
            <v>'[standarpelatihan.xlsx]locations-desa'!B589:C594</v>
          </cell>
        </row>
        <row r="77">
          <cell r="B77" t="str">
            <v>Rumpin</v>
          </cell>
          <cell r="C77">
            <v>320135</v>
          </cell>
          <cell r="D77" t="str">
            <v>'[standarpelatihan.xlsx]locations-desa'!B624:C636</v>
          </cell>
        </row>
        <row r="78">
          <cell r="B78" t="str">
            <v>Sukajaya</v>
          </cell>
          <cell r="C78">
            <v>320137</v>
          </cell>
          <cell r="D78" t="str">
            <v>'[standarpelatihan.xlsx]locations-desa'!B652:C660</v>
          </cell>
        </row>
        <row r="79">
          <cell r="B79" t="str">
            <v>Sukamakmur</v>
          </cell>
          <cell r="C79">
            <v>320119</v>
          </cell>
          <cell r="D79" t="str">
            <v>'[standarpelatihan.xlsx]locations-desa'!B464:C473</v>
          </cell>
        </row>
        <row r="80">
          <cell r="B80" t="str">
            <v>Sukaraja</v>
          </cell>
          <cell r="C80">
            <v>320117</v>
          </cell>
          <cell r="D80" t="str">
            <v>'[standarpelatihan.xlsx]locations-desa'!B442:C454</v>
          </cell>
        </row>
        <row r="81">
          <cell r="B81" t="str">
            <v>Tajurhalang</v>
          </cell>
          <cell r="C81">
            <v>320129</v>
          </cell>
          <cell r="D81" t="str">
            <v>'[standarpelatihan.xlsx]locations-desa'!B573:C579</v>
          </cell>
        </row>
        <row r="82">
          <cell r="B82" t="str">
            <v>Tamansari</v>
          </cell>
          <cell r="C82">
            <v>320110</v>
          </cell>
          <cell r="D82" t="str">
            <v>'[standarpelatihan.xlsx]locations-desa'!B369:C376</v>
          </cell>
        </row>
        <row r="83">
          <cell r="B83" t="str">
            <v>Tanjungsari</v>
          </cell>
          <cell r="C83">
            <v>320121</v>
          </cell>
          <cell r="D83" t="str">
            <v>'[standarpelatihan.xlsx]locations-desa'!B484:C493</v>
          </cell>
        </row>
        <row r="84">
          <cell r="B84" t="str">
            <v>Tenjo</v>
          </cell>
          <cell r="C84">
            <v>320139</v>
          </cell>
          <cell r="D84" t="str">
            <v>'[standarpelatihan.xlsx]locations-desa'!B676:C684</v>
          </cell>
        </row>
        <row r="85">
          <cell r="B85" t="str">
            <v>Tenjolaya</v>
          </cell>
          <cell r="C85">
            <v>320107</v>
          </cell>
          <cell r="D85" t="str">
            <v>'[standarpelatihan.xlsx]locations-desa'!B342:C347</v>
          </cell>
        </row>
        <row r="86">
          <cell r="B86" t="str">
            <v>Bantargadung</v>
          </cell>
          <cell r="C86">
            <v>320218</v>
          </cell>
          <cell r="D86" t="str">
            <v>'[standarpelatihan.xlsx]locations-desa'!B809:C813</v>
          </cell>
        </row>
        <row r="87">
          <cell r="B87" t="str">
            <v>Bojong Genteng</v>
          </cell>
          <cell r="C87">
            <v>320240</v>
          </cell>
          <cell r="D87" t="str">
            <v>'[standarpelatihan.xlsx]locations-desa'!B993:C997</v>
          </cell>
        </row>
        <row r="88">
          <cell r="B88" t="str">
            <v>Caringin</v>
          </cell>
          <cell r="C88">
            <v>320234</v>
          </cell>
          <cell r="D88" t="str">
            <v>'[standarpelatihan.xlsx]locations-desa'!B933:C940</v>
          </cell>
        </row>
        <row r="89">
          <cell r="B89" t="str">
            <v>Cibadak</v>
          </cell>
          <cell r="C89">
            <v>320232</v>
          </cell>
          <cell r="D89" t="str">
            <v>'[standarpelatihan.xlsx]locations-desa'!B917:C926</v>
          </cell>
        </row>
        <row r="90">
          <cell r="B90" t="str">
            <v>Cibitung</v>
          </cell>
          <cell r="C90">
            <v>320205</v>
          </cell>
          <cell r="D90" t="str">
            <v>'[standarpelatihan.xlsx]locations-desa'!B720:C725</v>
          </cell>
        </row>
        <row r="91">
          <cell r="B91" t="str">
            <v>Cicantayan</v>
          </cell>
          <cell r="C91">
            <v>320233</v>
          </cell>
          <cell r="D91" t="str">
            <v>'[standarpelatihan.xlsx]locations-desa'!B927:C932</v>
          </cell>
        </row>
        <row r="92">
          <cell r="B92" t="str">
            <v>Cicurug</v>
          </cell>
          <cell r="C92">
            <v>320236</v>
          </cell>
          <cell r="D92" t="str">
            <v>'[standarpelatihan.xlsx]locations-desa'!B955:C968</v>
          </cell>
        </row>
        <row r="93">
          <cell r="B93" t="str">
            <v>Cidadap</v>
          </cell>
          <cell r="C93">
            <v>320211</v>
          </cell>
          <cell r="D93" t="str">
            <v>'[standarpelatihan.xlsx]locations-desa'!B769:C772</v>
          </cell>
        </row>
        <row r="94">
          <cell r="B94" t="str">
            <v>Cidahu</v>
          </cell>
          <cell r="C94">
            <v>320237</v>
          </cell>
          <cell r="D94" t="str">
            <v>'[standarpelatihan.xlsx]locations-desa'!B969:C977</v>
          </cell>
        </row>
        <row r="95">
          <cell r="B95" t="str">
            <v>Cidolog</v>
          </cell>
          <cell r="C95">
            <v>320209</v>
          </cell>
          <cell r="D95" t="str">
            <v>'[standarpelatihan.xlsx]locations-desa'!B753:C757</v>
          </cell>
        </row>
        <row r="96">
          <cell r="B96" t="str">
            <v>Ciemas</v>
          </cell>
          <cell r="C96">
            <v>320201</v>
          </cell>
          <cell r="D96" t="str">
            <v>'[standarpelatihan.xlsx]locations-desa'!B696:C701</v>
          </cell>
        </row>
        <row r="97">
          <cell r="B97" t="str">
            <v>Cikakak</v>
          </cell>
          <cell r="C97">
            <v>320244</v>
          </cell>
          <cell r="D97" t="str">
            <v>'[standarpelatihan.xlsx]locations-desa'!B1026:C1032</v>
          </cell>
        </row>
        <row r="98">
          <cell r="B98" t="str">
            <v>Cikembar</v>
          </cell>
          <cell r="C98">
            <v>320221</v>
          </cell>
          <cell r="D98" t="str">
            <v>'[standarpelatihan.xlsx]locations-desa'!B832:C840</v>
          </cell>
        </row>
        <row r="99">
          <cell r="B99" t="str">
            <v>Cikidang</v>
          </cell>
          <cell r="C99">
            <v>320242</v>
          </cell>
          <cell r="D99" t="str">
            <v>'[standarpelatihan.xlsx]locations-desa'!B1005:C1015</v>
          </cell>
        </row>
        <row r="100">
          <cell r="B100" t="str">
            <v>Ciracap</v>
          </cell>
          <cell r="C100">
            <v>320202</v>
          </cell>
          <cell r="D100" t="str">
            <v>'[standarpelatihan.xlsx]locations-desa'!B702:C706</v>
          </cell>
        </row>
        <row r="101">
          <cell r="B101" t="str">
            <v>Cireunghas</v>
          </cell>
          <cell r="C101">
            <v>320226</v>
          </cell>
          <cell r="D101" t="str">
            <v>'[standarpelatihan.xlsx]locations-desa'!B872:C876</v>
          </cell>
        </row>
        <row r="102">
          <cell r="B102" t="str">
            <v>Cisaat</v>
          </cell>
          <cell r="C102">
            <v>320230</v>
          </cell>
          <cell r="D102" t="str">
            <v>'[standarpelatihan.xlsx]locations-desa'!B898:C910</v>
          </cell>
        </row>
        <row r="103">
          <cell r="B103" t="str">
            <v>Cisolok</v>
          </cell>
          <cell r="C103">
            <v>320243</v>
          </cell>
          <cell r="D103" t="str">
            <v>'[standarpelatihan.xlsx]locations-desa'!B1016:C1025</v>
          </cell>
        </row>
        <row r="104">
          <cell r="B104" t="str">
            <v>Curugkembar</v>
          </cell>
          <cell r="C104">
            <v>320212</v>
          </cell>
          <cell r="D104" t="str">
            <v>'[standarpelatihan.xlsx]locations-desa'!B773:C776</v>
          </cell>
        </row>
        <row r="105">
          <cell r="B105" t="str">
            <v>Geger Bitung</v>
          </cell>
          <cell r="C105">
            <v>320223</v>
          </cell>
          <cell r="D105" t="str">
            <v>'[standarpelatihan.xlsx]locations-desa'!B851:C857</v>
          </cell>
        </row>
        <row r="106">
          <cell r="B106" t="str">
            <v>Gunungguruh</v>
          </cell>
          <cell r="C106">
            <v>320231</v>
          </cell>
          <cell r="D106" t="str">
            <v>'[standarpelatihan.xlsx]locations-desa'!B911:C916</v>
          </cell>
        </row>
        <row r="107">
          <cell r="B107" t="str">
            <v>Jampang Kulon</v>
          </cell>
          <cell r="C107">
            <v>320206</v>
          </cell>
          <cell r="D107" t="str">
            <v>'[standarpelatihan.xlsx]locations-desa'!B726:C739</v>
          </cell>
        </row>
        <row r="108">
          <cell r="B108" t="str">
            <v>Jampang Tengah</v>
          </cell>
          <cell r="C108">
            <v>320219</v>
          </cell>
          <cell r="D108" t="str">
            <v>'[standarpelatihan.xlsx]locations-desa'!B814:C824</v>
          </cell>
        </row>
        <row r="109">
          <cell r="B109" t="str">
            <v>Kabandungan</v>
          </cell>
          <cell r="C109">
            <v>320245</v>
          </cell>
          <cell r="D109" t="str">
            <v>'[standarpelatihan.xlsx]locations-desa'!B1033:C1037</v>
          </cell>
        </row>
        <row r="110">
          <cell r="B110" t="str">
            <v>Kadudampit</v>
          </cell>
          <cell r="C110">
            <v>320229</v>
          </cell>
          <cell r="D110" t="str">
            <v>'[standarpelatihan.xlsx]locations-desa'!B888:C897</v>
          </cell>
        </row>
        <row r="111">
          <cell r="B111" t="str">
            <v>Kalapa Nunggal</v>
          </cell>
          <cell r="C111">
            <v>320241</v>
          </cell>
          <cell r="D111" t="str">
            <v>'[standarpelatihan.xlsx]locations-desa'!B998:C1004</v>
          </cell>
        </row>
        <row r="112">
          <cell r="B112" t="str">
            <v>Kali Bunder</v>
          </cell>
          <cell r="C112">
            <v>320207</v>
          </cell>
          <cell r="D112" t="str">
            <v>'[standarpelatihan.xlsx]locations-desa'!B740:C745</v>
          </cell>
        </row>
        <row r="113">
          <cell r="B113" t="str">
            <v>Kebonpedes</v>
          </cell>
          <cell r="C113">
            <v>320225</v>
          </cell>
          <cell r="D113" t="str">
            <v>'[standarpelatihan.xlsx]locations-desa'!B867:C871</v>
          </cell>
        </row>
        <row r="114">
          <cell r="B114" t="str">
            <v>Lengkong</v>
          </cell>
          <cell r="C114">
            <v>320214</v>
          </cell>
          <cell r="D114" t="str">
            <v>'[standarpelatihan.xlsx]locations-desa'!B783:C787</v>
          </cell>
        </row>
        <row r="115">
          <cell r="B115" t="str">
            <v>Nagrak</v>
          </cell>
          <cell r="C115">
            <v>320235</v>
          </cell>
          <cell r="D115" t="str">
            <v>'[standarpelatihan.xlsx]locations-desa'!B941:C954</v>
          </cell>
        </row>
        <row r="116">
          <cell r="B116" t="str">
            <v>Nyalindung</v>
          </cell>
          <cell r="C116">
            <v>320222</v>
          </cell>
          <cell r="D116" t="str">
            <v>'[standarpelatihan.xlsx]locations-desa'!B841:C850</v>
          </cell>
        </row>
        <row r="117">
          <cell r="B117" t="str">
            <v>Pabuaran</v>
          </cell>
          <cell r="C117">
            <v>320213</v>
          </cell>
          <cell r="D117" t="str">
            <v>'[standarpelatihan.xlsx]locations-desa'!B777:C782</v>
          </cell>
        </row>
        <row r="118">
          <cell r="B118" t="str">
            <v>Parakan Salak</v>
          </cell>
          <cell r="C118">
            <v>320238</v>
          </cell>
          <cell r="D118" t="str">
            <v>'[standarpelatihan.xlsx]locations-desa'!B978:C984</v>
          </cell>
        </row>
        <row r="119">
          <cell r="B119" t="str">
            <v>Parung Kuda</v>
          </cell>
          <cell r="C119">
            <v>320239</v>
          </cell>
          <cell r="D119" t="str">
            <v>'[standarpelatihan.xlsx]locations-desa'!B985:C992</v>
          </cell>
        </row>
        <row r="120">
          <cell r="B120" t="str">
            <v>Pelabuhan Ratu</v>
          </cell>
          <cell r="C120">
            <v>320215</v>
          </cell>
          <cell r="D120" t="str">
            <v>'[standarpelatihan.xlsx]locations-desa'!B788:C795</v>
          </cell>
        </row>
        <row r="121">
          <cell r="B121" t="str">
            <v>Purabaya</v>
          </cell>
          <cell r="C121">
            <v>320220</v>
          </cell>
          <cell r="D121" t="str">
            <v>'[standarpelatihan.xlsx]locations-desa'!B825:C831</v>
          </cell>
        </row>
        <row r="122">
          <cell r="B122" t="str">
            <v>Sagaranten</v>
          </cell>
          <cell r="C122">
            <v>320210</v>
          </cell>
          <cell r="D122" t="str">
            <v>'[standarpelatihan.xlsx]locations-desa'!B758:C768</v>
          </cell>
        </row>
        <row r="123">
          <cell r="B123" t="str">
            <v>Simpenan</v>
          </cell>
          <cell r="C123">
            <v>320216</v>
          </cell>
          <cell r="D123" t="str">
            <v>'[standarpelatihan.xlsx]locations-desa'!B796:C801</v>
          </cell>
        </row>
        <row r="124">
          <cell r="B124" t="str">
            <v>Sukabumi</v>
          </cell>
          <cell r="C124">
            <v>320228</v>
          </cell>
          <cell r="D124" t="str">
            <v>'[standarpelatihan.xlsx]locations-desa'!B883:C887</v>
          </cell>
        </row>
        <row r="125">
          <cell r="B125" t="str">
            <v>Sukalarang</v>
          </cell>
          <cell r="C125">
            <v>320227</v>
          </cell>
          <cell r="D125" t="str">
            <v>'[standarpelatihan.xlsx]locations-desa'!B877:C882</v>
          </cell>
        </row>
        <row r="126">
          <cell r="B126" t="str">
            <v>Sukaraja</v>
          </cell>
          <cell r="C126">
            <v>320224</v>
          </cell>
          <cell r="D126" t="str">
            <v>'[standarpelatihan.xlsx]locations-desa'!B858:C866</v>
          </cell>
        </row>
        <row r="127">
          <cell r="B127" t="str">
            <v>Surade</v>
          </cell>
          <cell r="C127">
            <v>320204</v>
          </cell>
          <cell r="D127" t="str">
            <v>'[standarpelatihan.xlsx]locations-desa'!B710:C719</v>
          </cell>
        </row>
        <row r="128">
          <cell r="B128" t="str">
            <v>Tegal Buleud</v>
          </cell>
          <cell r="C128">
            <v>320208</v>
          </cell>
          <cell r="D128" t="str">
            <v>'[standarpelatihan.xlsx]locations-desa'!B746:C752</v>
          </cell>
        </row>
        <row r="129">
          <cell r="B129" t="str">
            <v>Waluran</v>
          </cell>
          <cell r="C129">
            <v>320203</v>
          </cell>
          <cell r="D129" t="str">
            <v>'[standarpelatihan.xlsx]locations-desa'!B707:C709</v>
          </cell>
        </row>
        <row r="130">
          <cell r="B130" t="str">
            <v>Warung Kiara</v>
          </cell>
          <cell r="C130">
            <v>320217</v>
          </cell>
          <cell r="D130" t="str">
            <v>'[standarpelatihan.xlsx]locations-desa'!B802:C808</v>
          </cell>
        </row>
        <row r="131">
          <cell r="B131" t="str">
            <v>Agrabinta</v>
          </cell>
          <cell r="C131">
            <v>320301</v>
          </cell>
          <cell r="D131" t="str">
            <v>'[standarpelatihan.xlsx]locations-desa'!B1038:C1045</v>
          </cell>
        </row>
        <row r="132">
          <cell r="B132" t="str">
            <v>Bojongpicung</v>
          </cell>
          <cell r="C132">
            <v>320321</v>
          </cell>
          <cell r="D132" t="str">
            <v>'[standarpelatihan.xlsx]locations-desa'!B1254:C1269</v>
          </cell>
        </row>
        <row r="133">
          <cell r="B133" t="str">
            <v>Campaka</v>
          </cell>
          <cell r="C133">
            <v>320314</v>
          </cell>
          <cell r="D133" t="str">
            <v>'[standarpelatihan.xlsx]locations-desa'!B1180:C1191</v>
          </cell>
        </row>
        <row r="134">
          <cell r="B134" t="str">
            <v>Campaka Mulya</v>
          </cell>
          <cell r="C134">
            <v>320315</v>
          </cell>
          <cell r="D134" t="str">
            <v>'[standarpelatihan.xlsx]locations-desa'!B1192:C1196</v>
          </cell>
        </row>
        <row r="135">
          <cell r="B135" t="str">
            <v>Cianjur</v>
          </cell>
          <cell r="C135">
            <v>320325</v>
          </cell>
          <cell r="D135" t="str">
            <v>'[standarpelatihan.xlsx]locations-desa'!B1311:C1321</v>
          </cell>
        </row>
        <row r="136">
          <cell r="B136" t="str">
            <v>Cibeber</v>
          </cell>
          <cell r="C136">
            <v>320316</v>
          </cell>
          <cell r="D136" t="str">
            <v>'[standarpelatihan.xlsx]locations-desa'!B1197:C1214</v>
          </cell>
        </row>
        <row r="137">
          <cell r="B137" t="str">
            <v>Cibinong</v>
          </cell>
          <cell r="C137">
            <v>320306</v>
          </cell>
          <cell r="D137" t="str">
            <v>'[standarpelatihan.xlsx]locations-desa'!B1087:C1098</v>
          </cell>
        </row>
        <row r="138">
          <cell r="B138" t="str">
            <v>Cidaun</v>
          </cell>
          <cell r="C138">
            <v>320304</v>
          </cell>
          <cell r="D138" t="str">
            <v>'[standarpelatihan.xlsx]locations-desa'!B1064:C1076</v>
          </cell>
        </row>
        <row r="139">
          <cell r="B139" t="str">
            <v>Cijati</v>
          </cell>
          <cell r="C139">
            <v>320310</v>
          </cell>
          <cell r="D139" t="str">
            <v>'[standarpelatihan.xlsx]locations-desa'!B1135:C1143</v>
          </cell>
        </row>
        <row r="140">
          <cell r="B140" t="str">
            <v>Cikadu</v>
          </cell>
          <cell r="C140">
            <v>320307</v>
          </cell>
          <cell r="D140" t="str">
            <v>'[standarpelatihan.xlsx]locations-desa'!B1099:C1106</v>
          </cell>
        </row>
        <row r="141">
          <cell r="B141" t="str">
            <v>Cikalongkulon</v>
          </cell>
          <cell r="C141">
            <v>320330</v>
          </cell>
          <cell r="D141" t="str">
            <v>'[standarpelatihan.xlsx]locations-desa'!B1363:C1380</v>
          </cell>
        </row>
        <row r="142">
          <cell r="B142" t="str">
            <v>Cilaku</v>
          </cell>
          <cell r="C142">
            <v>320319</v>
          </cell>
          <cell r="D142" t="str">
            <v>'[standarpelatihan.xlsx]locations-desa'!B1234:C1243</v>
          </cell>
        </row>
        <row r="143">
          <cell r="B143" t="str">
            <v>Cipanas</v>
          </cell>
          <cell r="C143">
            <v>320328</v>
          </cell>
          <cell r="D143" t="str">
            <v>'[standarpelatihan.xlsx]locations-desa'!B1345:C1351</v>
          </cell>
        </row>
        <row r="144">
          <cell r="B144" t="str">
            <v>Ciranjang</v>
          </cell>
          <cell r="C144">
            <v>320322</v>
          </cell>
          <cell r="D144" t="str">
            <v>'[standarpelatihan.xlsx]locations-desa'!B1270:C1281</v>
          </cell>
        </row>
        <row r="145">
          <cell r="B145" t="str">
            <v>Cugenang</v>
          </cell>
          <cell r="C145">
            <v>320326</v>
          </cell>
          <cell r="D145" t="str">
            <v>'[standarpelatihan.xlsx]locations-desa'!B1322:C1337</v>
          </cell>
        </row>
        <row r="146">
          <cell r="B146" t="str">
            <v>Gekbrong</v>
          </cell>
          <cell r="C146">
            <v>320318</v>
          </cell>
          <cell r="D146" t="str">
            <v>'[standarpelatihan.xlsx]locations-desa'!B1226:C1233</v>
          </cell>
        </row>
        <row r="147">
          <cell r="B147" t="str">
            <v>Kadupandak</v>
          </cell>
          <cell r="C147">
            <v>320309</v>
          </cell>
          <cell r="D147" t="str">
            <v>'[standarpelatihan.xlsx]locations-desa'!B1123:C1134</v>
          </cell>
        </row>
        <row r="148">
          <cell r="B148" t="str">
            <v>Karangtengah</v>
          </cell>
          <cell r="C148">
            <v>320324</v>
          </cell>
          <cell r="D148" t="str">
            <v>'[standarpelatihan.xlsx]locations-desa'!B1295:C1310</v>
          </cell>
        </row>
        <row r="149">
          <cell r="B149" t="str">
            <v>Leles</v>
          </cell>
          <cell r="C149">
            <v>320302</v>
          </cell>
          <cell r="D149" t="str">
            <v>'[standarpelatihan.xlsx]locations-desa'!B1046:C1054</v>
          </cell>
        </row>
        <row r="150">
          <cell r="B150" t="str">
            <v>Mande</v>
          </cell>
          <cell r="C150">
            <v>320323</v>
          </cell>
          <cell r="D150" t="str">
            <v>'[standarpelatihan.xlsx]locations-desa'!B1282:C1294</v>
          </cell>
        </row>
        <row r="151">
          <cell r="B151" t="str">
            <v>Naringgul</v>
          </cell>
          <cell r="C151">
            <v>320305</v>
          </cell>
          <cell r="D151" t="str">
            <v>'[standarpelatihan.xlsx]locations-desa'!B1077:C1086</v>
          </cell>
        </row>
        <row r="152">
          <cell r="B152" t="str">
            <v>Pacet</v>
          </cell>
          <cell r="C152">
            <v>320327</v>
          </cell>
          <cell r="D152" t="str">
            <v>'[standarpelatihan.xlsx]locations-desa'!B1338:C1344</v>
          </cell>
        </row>
        <row r="153">
          <cell r="B153" t="str">
            <v>Pagelaran</v>
          </cell>
          <cell r="C153">
            <v>320313</v>
          </cell>
          <cell r="D153" t="str">
            <v>'[standarpelatihan.xlsx]locations-desa'!B1163:C1179</v>
          </cell>
        </row>
        <row r="154">
          <cell r="B154" t="str">
            <v>Sindangbarang</v>
          </cell>
          <cell r="C154">
            <v>320303</v>
          </cell>
          <cell r="D154" t="str">
            <v>'[standarpelatihan.xlsx]locations-desa'!B1055:C1063</v>
          </cell>
        </row>
        <row r="155">
          <cell r="B155" t="str">
            <v>Sukaluyu</v>
          </cell>
          <cell r="C155">
            <v>320320</v>
          </cell>
          <cell r="D155" t="str">
            <v>'[standarpelatihan.xlsx]locations-desa'!B1244:C1253</v>
          </cell>
        </row>
        <row r="156">
          <cell r="B156" t="str">
            <v>Sukanagara</v>
          </cell>
          <cell r="C156">
            <v>320312</v>
          </cell>
          <cell r="D156" t="str">
            <v>'[standarpelatihan.xlsx]locations-desa'!B1153:C1162</v>
          </cell>
        </row>
        <row r="157">
          <cell r="B157" t="str">
            <v>Sukaresmi</v>
          </cell>
          <cell r="C157">
            <v>320329</v>
          </cell>
          <cell r="D157" t="str">
            <v>'[standarpelatihan.xlsx]locations-desa'!B1352:C1362</v>
          </cell>
        </row>
        <row r="158">
          <cell r="B158" t="str">
            <v>Takokak</v>
          </cell>
          <cell r="C158">
            <v>320311</v>
          </cell>
          <cell r="D158" t="str">
            <v>'[standarpelatihan.xlsx]locations-desa'!B1144:C1152</v>
          </cell>
        </row>
        <row r="159">
          <cell r="B159" t="str">
            <v>Tanggeung</v>
          </cell>
          <cell r="C159">
            <v>320308</v>
          </cell>
          <cell r="D159" t="str">
            <v>'[standarpelatihan.xlsx]locations-desa'!B1107:C1122</v>
          </cell>
        </row>
        <row r="160">
          <cell r="B160" t="str">
            <v>Warungkondang</v>
          </cell>
          <cell r="C160">
            <v>320317</v>
          </cell>
          <cell r="D160" t="str">
            <v>'[standarpelatihan.xlsx]locations-desa'!B1215:C1225</v>
          </cell>
        </row>
        <row r="161">
          <cell r="B161" t="str">
            <v>Arjasari</v>
          </cell>
          <cell r="C161">
            <v>320418</v>
          </cell>
          <cell r="D161" t="str">
            <v>'[standarpelatihan.xlsx]locations-desa'!B1546:C1556</v>
          </cell>
        </row>
        <row r="162">
          <cell r="B162" t="str">
            <v>Baleendah</v>
          </cell>
          <cell r="C162">
            <v>320417</v>
          </cell>
          <cell r="D162" t="str">
            <v>'[standarpelatihan.xlsx]locations-desa'!B1539:C1545</v>
          </cell>
        </row>
        <row r="163">
          <cell r="B163" t="str">
            <v>Banjaran</v>
          </cell>
          <cell r="C163">
            <v>320419</v>
          </cell>
          <cell r="D163" t="str">
            <v>'[standarpelatihan.xlsx]locations-desa'!B1557:C1567</v>
          </cell>
        </row>
        <row r="164">
          <cell r="B164" t="str">
            <v>Bojongsoang</v>
          </cell>
          <cell r="C164">
            <v>320427</v>
          </cell>
          <cell r="D164" t="str">
            <v>'[standarpelatihan.xlsx]locations-desa'!B1626:C1631</v>
          </cell>
        </row>
        <row r="165">
          <cell r="B165" t="str">
            <v>Cangkuang</v>
          </cell>
          <cell r="C165">
            <v>320420</v>
          </cell>
          <cell r="D165" t="str">
            <v>'[standarpelatihan.xlsx]locations-desa'!B1568:C1574</v>
          </cell>
        </row>
        <row r="166">
          <cell r="B166" t="str">
            <v>Cicalengka</v>
          </cell>
          <cell r="C166">
            <v>320411</v>
          </cell>
          <cell r="D166" t="str">
            <v>'[standarpelatihan.xlsx]locations-desa'!B1478:C1489</v>
          </cell>
        </row>
        <row r="167">
          <cell r="B167" t="str">
            <v>Cikancung</v>
          </cell>
          <cell r="C167">
            <v>320410</v>
          </cell>
          <cell r="D167" t="str">
            <v>'[standarpelatihan.xlsx]locations-desa'!B1469:C1477</v>
          </cell>
        </row>
        <row r="168">
          <cell r="B168" t="str">
            <v>Cilengkrang</v>
          </cell>
          <cell r="C168">
            <v>320429</v>
          </cell>
          <cell r="D168" t="str">
            <v>'[standarpelatihan.xlsx]locations-desa'!B1638:C1643</v>
          </cell>
        </row>
        <row r="169">
          <cell r="B169" t="str">
            <v>Cileunyi</v>
          </cell>
          <cell r="C169">
            <v>320428</v>
          </cell>
          <cell r="D169" t="str">
            <v>'[standarpelatihan.xlsx]locations-desa'!B1632:C1637</v>
          </cell>
        </row>
        <row r="170">
          <cell r="B170" t="str">
            <v>Cimaung</v>
          </cell>
          <cell r="C170">
            <v>320404</v>
          </cell>
          <cell r="D170" t="str">
            <v>'[standarpelatihan.xlsx]locations-desa'!B1403:C1411</v>
          </cell>
        </row>
        <row r="171">
          <cell r="B171" t="str">
            <v>Cimeunyan</v>
          </cell>
          <cell r="C171">
            <v>320430</v>
          </cell>
          <cell r="D171" t="str">
            <v>'[standarpelatihan.xlsx]locations-desa'!B1644:C1652</v>
          </cell>
        </row>
        <row r="172">
          <cell r="B172" t="str">
            <v>Ciparay</v>
          </cell>
          <cell r="C172">
            <v>320416</v>
          </cell>
          <cell r="D172" t="str">
            <v>'[standarpelatihan.xlsx]locations-desa'!B1527:C1538</v>
          </cell>
        </row>
        <row r="173">
          <cell r="B173" t="str">
            <v>Ciwidey</v>
          </cell>
          <cell r="C173">
            <v>320401</v>
          </cell>
          <cell r="D173" t="str">
            <v>'[standarpelatihan.xlsx]locations-desa'!B1381:C1387</v>
          </cell>
        </row>
        <row r="174">
          <cell r="B174" t="str">
            <v>Dayeuhkolot</v>
          </cell>
          <cell r="C174">
            <v>320426</v>
          </cell>
          <cell r="D174" t="str">
            <v>'[standarpelatihan.xlsx]locations-desa'!B1620:C1625</v>
          </cell>
        </row>
        <row r="175">
          <cell r="B175" t="str">
            <v>Ibun</v>
          </cell>
          <cell r="C175">
            <v>320408</v>
          </cell>
          <cell r="D175" t="str">
            <v>'[standarpelatihan.xlsx]locations-desa'!B1445:C1456</v>
          </cell>
        </row>
        <row r="176">
          <cell r="B176" t="str">
            <v>Katapang</v>
          </cell>
          <cell r="C176">
            <v>320422</v>
          </cell>
          <cell r="D176" t="str">
            <v>'[standarpelatihan.xlsx]locations-desa'!B1581:C1590</v>
          </cell>
        </row>
        <row r="177">
          <cell r="B177" t="str">
            <v>Kertasari</v>
          </cell>
          <cell r="C177">
            <v>320406</v>
          </cell>
          <cell r="D177" t="str">
            <v>'[standarpelatihan.xlsx]locations-desa'!B1425:C1431</v>
          </cell>
        </row>
        <row r="178">
          <cell r="B178" t="str">
            <v>Majalaya</v>
          </cell>
          <cell r="C178">
            <v>320414</v>
          </cell>
          <cell r="D178" t="str">
            <v>'[standarpelatihan.xlsx]locations-desa'!B1509:C1519</v>
          </cell>
        </row>
        <row r="179">
          <cell r="B179" t="str">
            <v>Margaasih</v>
          </cell>
          <cell r="C179">
            <v>320424</v>
          </cell>
          <cell r="D179" t="str">
            <v>'[standarpelatihan.xlsx]locations-desa'!B1609:C1614</v>
          </cell>
        </row>
        <row r="180">
          <cell r="B180" t="str">
            <v>Margahayu</v>
          </cell>
          <cell r="C180">
            <v>320425</v>
          </cell>
          <cell r="D180" t="str">
            <v>'[standarpelatihan.xlsx]locations-desa'!B1615:C1619</v>
          </cell>
        </row>
        <row r="181">
          <cell r="B181" t="str">
            <v>Nagreg</v>
          </cell>
          <cell r="C181">
            <v>320412</v>
          </cell>
          <cell r="D181" t="str">
            <v>'[standarpelatihan.xlsx]locations-desa'!B1490:C1495</v>
          </cell>
        </row>
        <row r="182">
          <cell r="B182" t="str">
            <v>Pacet</v>
          </cell>
          <cell r="C182">
            <v>320407</v>
          </cell>
          <cell r="D182" t="str">
            <v>'[standarpelatihan.xlsx]locations-desa'!B1432:C1444</v>
          </cell>
        </row>
        <row r="183">
          <cell r="B183" t="str">
            <v>Pameungpeuk</v>
          </cell>
          <cell r="C183">
            <v>320421</v>
          </cell>
          <cell r="D183" t="str">
            <v>'[standarpelatihan.xlsx]locations-desa'!B1575:C1580</v>
          </cell>
        </row>
        <row r="184">
          <cell r="B184" t="str">
            <v>Pangalengan</v>
          </cell>
          <cell r="C184">
            <v>320405</v>
          </cell>
          <cell r="D184" t="str">
            <v>'[standarpelatihan.xlsx]locations-desa'!B1412:C1424</v>
          </cell>
        </row>
        <row r="185">
          <cell r="B185" t="str">
            <v>Paseh</v>
          </cell>
          <cell r="C185">
            <v>320409</v>
          </cell>
          <cell r="D185" t="str">
            <v>'[standarpelatihan.xlsx]locations-desa'!B1457:C1468</v>
          </cell>
        </row>
        <row r="186">
          <cell r="B186" t="str">
            <v>Pasirjambu</v>
          </cell>
          <cell r="C186">
            <v>320403</v>
          </cell>
          <cell r="D186" t="str">
            <v>'[standarpelatihan.xlsx]locations-desa'!B1393:C1402</v>
          </cell>
        </row>
        <row r="187">
          <cell r="B187" t="str">
            <v>Ranca Bali</v>
          </cell>
          <cell r="C187">
            <v>320402</v>
          </cell>
          <cell r="D187" t="str">
            <v>'[standarpelatihan.xlsx]locations-desa'!B1388:C1392</v>
          </cell>
        </row>
        <row r="188">
          <cell r="B188" t="str">
            <v>Rancaekek</v>
          </cell>
          <cell r="C188">
            <v>320413</v>
          </cell>
          <cell r="D188" t="str">
            <v>'[standarpelatihan.xlsx]locations-desa'!B1496:C1508</v>
          </cell>
        </row>
        <row r="189">
          <cell r="B189" t="str">
            <v>Solokan Jeruk</v>
          </cell>
          <cell r="C189">
            <v>320415</v>
          </cell>
          <cell r="D189" t="str">
            <v>'[standarpelatihan.xlsx]locations-desa'!B1520:C1526</v>
          </cell>
        </row>
        <row r="190">
          <cell r="B190" t="str">
            <v>Soreang</v>
          </cell>
          <cell r="C190">
            <v>320423</v>
          </cell>
          <cell r="D190" t="str">
            <v>'[standarpelatihan.xlsx]locations-desa'!B1591:C1608</v>
          </cell>
        </row>
        <row r="191">
          <cell r="B191" t="str">
            <v>Banjarwangi</v>
          </cell>
          <cell r="C191">
            <v>320516</v>
          </cell>
          <cell r="D191" t="str">
            <v>'[standarpelatihan.xlsx]locations-desa'!B1762:C1772</v>
          </cell>
        </row>
        <row r="192">
          <cell r="B192" t="str">
            <v>Banyuresmi</v>
          </cell>
          <cell r="C192">
            <v>320533</v>
          </cell>
          <cell r="D192" t="str">
            <v>'[standarpelatihan.xlsx]locations-desa'!B1954:C1969</v>
          </cell>
        </row>
        <row r="193">
          <cell r="B193" t="str">
            <v>Bayongbong</v>
          </cell>
          <cell r="C193">
            <v>320518</v>
          </cell>
          <cell r="D193" t="str">
            <v>'[standarpelatihan.xlsx]locations-desa'!B1792:C1809</v>
          </cell>
        </row>
        <row r="194">
          <cell r="B194" t="str">
            <v>Blubur Limbangan</v>
          </cell>
          <cell r="C194">
            <v>320540</v>
          </cell>
          <cell r="D194" t="str">
            <v>'[standarpelatihan.xlsx]locations-desa'!B2025:C2037</v>
          </cell>
        </row>
        <row r="195">
          <cell r="B195" t="str">
            <v>Bungbulang</v>
          </cell>
          <cell r="C195">
            <v>320504</v>
          </cell>
          <cell r="D195" t="str">
            <v>'[standarpelatihan.xlsx]locations-desa'!B1670:C1680</v>
          </cell>
        </row>
        <row r="196">
          <cell r="B196" t="str">
            <v>Caringin</v>
          </cell>
          <cell r="C196">
            <v>320502</v>
          </cell>
          <cell r="D196" t="str">
            <v>'[standarpelatihan.xlsx]locations-desa'!B1659:C1663</v>
          </cell>
        </row>
        <row r="197">
          <cell r="B197" t="str">
            <v>Cibalong</v>
          </cell>
          <cell r="C197">
            <v>320510</v>
          </cell>
          <cell r="D197" t="str">
            <v>'[standarpelatihan.xlsx]locations-desa'!B1715:C1721</v>
          </cell>
        </row>
        <row r="198">
          <cell r="B198" t="str">
            <v>Cibatu</v>
          </cell>
          <cell r="C198">
            <v>320536</v>
          </cell>
          <cell r="D198" t="str">
            <v>'[standarpelatihan.xlsx]locations-desa'!B1990:C2000</v>
          </cell>
        </row>
        <row r="199">
          <cell r="B199" t="str">
            <v>Cibiuk</v>
          </cell>
          <cell r="C199">
            <v>320538</v>
          </cell>
          <cell r="D199" t="str">
            <v>'[standarpelatihan.xlsx]locations-desa'!B2006:C2010</v>
          </cell>
        </row>
        <row r="200">
          <cell r="B200" t="str">
            <v>Cigedug</v>
          </cell>
          <cell r="C200">
            <v>320519</v>
          </cell>
          <cell r="D200" t="str">
            <v>'[standarpelatihan.xlsx]locations-desa'!B1810:C1814</v>
          </cell>
        </row>
        <row r="201">
          <cell r="B201" t="str">
            <v>Cihurip</v>
          </cell>
          <cell r="C201">
            <v>320514</v>
          </cell>
          <cell r="D201" t="str">
            <v>'[standarpelatihan.xlsx]locations-desa'!B1747:C1750</v>
          </cell>
        </row>
        <row r="202">
          <cell r="B202" t="str">
            <v>Cikajang</v>
          </cell>
          <cell r="C202">
            <v>320515</v>
          </cell>
          <cell r="D202" t="str">
            <v>'[standarpelatihan.xlsx]locations-desa'!B1751:C1761</v>
          </cell>
        </row>
        <row r="203">
          <cell r="B203" t="str">
            <v>Cikelet</v>
          </cell>
          <cell r="C203">
            <v>320508</v>
          </cell>
          <cell r="D203" t="str">
            <v>'[standarpelatihan.xlsx]locations-desa'!B1701:C1707</v>
          </cell>
        </row>
        <row r="204">
          <cell r="B204" t="str">
            <v>Cilawu</v>
          </cell>
          <cell r="C204">
            <v>320517</v>
          </cell>
          <cell r="D204" t="str">
            <v>'[standarpelatihan.xlsx]locations-desa'!B1773:C1791</v>
          </cell>
        </row>
        <row r="205">
          <cell r="B205" t="str">
            <v>Cisewu</v>
          </cell>
          <cell r="C205">
            <v>320501</v>
          </cell>
          <cell r="D205" t="str">
            <v>'[standarpelatihan.xlsx]locations-desa'!B1653:C1658</v>
          </cell>
        </row>
        <row r="206">
          <cell r="B206" t="str">
            <v>Cisompet</v>
          </cell>
          <cell r="C206">
            <v>320511</v>
          </cell>
          <cell r="D206" t="str">
            <v>'[standarpelatihan.xlsx]locations-desa'!B1722:C1732</v>
          </cell>
        </row>
        <row r="207">
          <cell r="B207" t="str">
            <v>Cisurupan</v>
          </cell>
          <cell r="C207">
            <v>320520</v>
          </cell>
          <cell r="D207" t="str">
            <v>'[standarpelatihan.xlsx]locations-desa'!B1815:C1831</v>
          </cell>
        </row>
        <row r="208">
          <cell r="B208" t="str">
            <v>Garut Kota</v>
          </cell>
          <cell r="C208">
            <v>320526</v>
          </cell>
          <cell r="D208" t="str">
            <v>'[standarpelatihan.xlsx]locations-desa'!B1885:C1895</v>
          </cell>
        </row>
        <row r="209">
          <cell r="B209" t="str">
            <v>Kadungora</v>
          </cell>
          <cell r="C209">
            <v>320539</v>
          </cell>
          <cell r="D209" t="str">
            <v>'[standarpelatihan.xlsx]locations-desa'!B2011:C2024</v>
          </cell>
        </row>
        <row r="210">
          <cell r="B210" t="str">
            <v>Karangpawitan</v>
          </cell>
          <cell r="C210">
            <v>320527</v>
          </cell>
          <cell r="D210" t="str">
            <v>'[standarpelatihan.xlsx]locations-desa'!B1896:C1916</v>
          </cell>
        </row>
        <row r="211">
          <cell r="B211" t="str">
            <v>Karangtengah</v>
          </cell>
          <cell r="C211">
            <v>320532</v>
          </cell>
          <cell r="D211" t="str">
            <v>'[standarpelatihan.xlsx]locations-desa'!B1950:C1953</v>
          </cell>
        </row>
        <row r="212">
          <cell r="B212" t="str">
            <v>Kersamanah</v>
          </cell>
          <cell r="C212">
            <v>320537</v>
          </cell>
          <cell r="D212" t="str">
            <v>'[standarpelatihan.xlsx]locations-desa'!B2001:C2005</v>
          </cell>
        </row>
        <row r="213">
          <cell r="B213" t="str">
            <v>Leles</v>
          </cell>
          <cell r="C213">
            <v>320534</v>
          </cell>
          <cell r="D213" t="str">
            <v>'[standarpelatihan.xlsx]locations-desa'!B1970:C1981</v>
          </cell>
        </row>
        <row r="214">
          <cell r="B214" t="str">
            <v>Leuwigoong</v>
          </cell>
          <cell r="C214">
            <v>320535</v>
          </cell>
          <cell r="D214" t="str">
            <v>'[standarpelatihan.xlsx]locations-desa'!B1982:C1989</v>
          </cell>
        </row>
        <row r="215">
          <cell r="B215" t="str">
            <v>Malangbong</v>
          </cell>
          <cell r="C215">
            <v>320542</v>
          </cell>
          <cell r="D215" t="str">
            <v>'[standarpelatihan.xlsx]locations-desa'!B2045:C2063</v>
          </cell>
        </row>
        <row r="216">
          <cell r="B216" t="str">
            <v>Mekarmukti</v>
          </cell>
          <cell r="C216">
            <v>320505</v>
          </cell>
          <cell r="D216" t="str">
            <v>'[standarpelatihan.xlsx]locations-desa'!B1681:C1683</v>
          </cell>
        </row>
        <row r="217">
          <cell r="B217" t="str">
            <v>Pakenjeng</v>
          </cell>
          <cell r="C217">
            <v>320507</v>
          </cell>
          <cell r="D217" t="str">
            <v>'[standarpelatihan.xlsx]locations-desa'!B1689:C1700</v>
          </cell>
        </row>
        <row r="218">
          <cell r="B218" t="str">
            <v>Pameungpeuk</v>
          </cell>
          <cell r="C218">
            <v>320509</v>
          </cell>
          <cell r="D218" t="str">
            <v>'[standarpelatihan.xlsx]locations-desa'!B1708:C1714</v>
          </cell>
        </row>
        <row r="219">
          <cell r="B219" t="str">
            <v>Pamulihan</v>
          </cell>
          <cell r="C219">
            <v>320506</v>
          </cell>
          <cell r="D219" t="str">
            <v>'[standarpelatihan.xlsx]locations-desa'!B1684:C1688</v>
          </cell>
        </row>
        <row r="220">
          <cell r="B220" t="str">
            <v>Pangatikan</v>
          </cell>
          <cell r="C220">
            <v>320530</v>
          </cell>
          <cell r="D220" t="str">
            <v>'[standarpelatihan.xlsx]locations-desa'!B1933:C1940</v>
          </cell>
        </row>
        <row r="221">
          <cell r="B221" t="str">
            <v>Pasirwangi</v>
          </cell>
          <cell r="C221">
            <v>320523</v>
          </cell>
          <cell r="D221" t="str">
            <v>'[standarpelatihan.xlsx]locations-desa'!B1850:C1861</v>
          </cell>
        </row>
        <row r="222">
          <cell r="B222" t="str">
            <v>Peundeuy</v>
          </cell>
          <cell r="C222">
            <v>320512</v>
          </cell>
          <cell r="D222" t="str">
            <v>'[standarpelatihan.xlsx]locations-desa'!B1733:C1737</v>
          </cell>
        </row>
        <row r="223">
          <cell r="B223" t="str">
            <v>Samarang</v>
          </cell>
          <cell r="C223">
            <v>320522</v>
          </cell>
          <cell r="D223" t="str">
            <v>'[standarpelatihan.xlsx]locations-desa'!B1838:C1849</v>
          </cell>
        </row>
        <row r="224">
          <cell r="B224" t="str">
            <v>Selaawi</v>
          </cell>
          <cell r="C224">
            <v>320541</v>
          </cell>
          <cell r="D224" t="str">
            <v>'[standarpelatihan.xlsx]locations-desa'!B2038:C2044</v>
          </cell>
        </row>
        <row r="225">
          <cell r="B225" t="str">
            <v>Singajaya</v>
          </cell>
          <cell r="C225">
            <v>320513</v>
          </cell>
          <cell r="D225" t="str">
            <v>'[standarpelatihan.xlsx]locations-desa'!B1738:C1746</v>
          </cell>
        </row>
        <row r="226">
          <cell r="B226" t="str">
            <v>Sucinaraja</v>
          </cell>
          <cell r="C226">
            <v>320529</v>
          </cell>
          <cell r="D226" t="str">
            <v>'[standarpelatihan.xlsx]locations-desa'!B1926:C1932</v>
          </cell>
        </row>
        <row r="227">
          <cell r="B227" t="str">
            <v>Sukaresmi</v>
          </cell>
          <cell r="C227">
            <v>320521</v>
          </cell>
          <cell r="D227" t="str">
            <v>'[standarpelatihan.xlsx]locations-desa'!B1832:C1837</v>
          </cell>
        </row>
        <row r="228">
          <cell r="B228" t="str">
            <v>Sukawening</v>
          </cell>
          <cell r="C228">
            <v>320531</v>
          </cell>
          <cell r="D228" t="str">
            <v>'[standarpelatihan.xlsx]locations-desa'!B1941:C1949</v>
          </cell>
        </row>
        <row r="229">
          <cell r="B229" t="str">
            <v>Talegong</v>
          </cell>
          <cell r="C229">
            <v>320503</v>
          </cell>
          <cell r="D229" t="str">
            <v>'[standarpelatihan.xlsx]locations-desa'!B1664:C1669</v>
          </cell>
        </row>
        <row r="230">
          <cell r="B230" t="str">
            <v>Tarogong Kaler</v>
          </cell>
          <cell r="C230">
            <v>320525</v>
          </cell>
          <cell r="D230" t="str">
            <v>'[standarpelatihan.xlsx]locations-desa'!B1874:C1884</v>
          </cell>
        </row>
        <row r="231">
          <cell r="B231" t="str">
            <v>Tarogong Kidul</v>
          </cell>
          <cell r="C231">
            <v>320524</v>
          </cell>
          <cell r="D231" t="str">
            <v>'[standarpelatihan.xlsx]locations-desa'!B1862:C1873</v>
          </cell>
        </row>
        <row r="232">
          <cell r="B232" t="str">
            <v>Wanaraja</v>
          </cell>
          <cell r="C232">
            <v>320528</v>
          </cell>
          <cell r="D232" t="str">
            <v>'[standarpelatihan.xlsx]locations-desa'!B1917:C1925</v>
          </cell>
        </row>
        <row r="233">
          <cell r="B233" t="str">
            <v>Bantarkalong</v>
          </cell>
          <cell r="C233">
            <v>320608</v>
          </cell>
          <cell r="D233" t="str">
            <v>'[standarpelatihan.xlsx]locations-desa'!B2139:C2146</v>
          </cell>
        </row>
        <row r="234">
          <cell r="B234" t="str">
            <v>Bojong Asih</v>
          </cell>
          <cell r="C234">
            <v>320609</v>
          </cell>
          <cell r="D234" t="str">
            <v>'[standarpelatihan.xlsx]locations-desa'!B2147:C2151</v>
          </cell>
        </row>
        <row r="235">
          <cell r="B235" t="str">
            <v>Bojonggambir</v>
          </cell>
          <cell r="C235">
            <v>320611</v>
          </cell>
          <cell r="D235" t="str">
            <v>'[standarpelatihan.xlsx]locations-desa'!B2156:C2163</v>
          </cell>
        </row>
        <row r="236">
          <cell r="B236" t="str">
            <v>Ciawi</v>
          </cell>
          <cell r="C236">
            <v>320636</v>
          </cell>
          <cell r="D236" t="str">
            <v>'[standarpelatihan.xlsx]locations-desa'!B2372:C2382</v>
          </cell>
        </row>
        <row r="237">
          <cell r="B237" t="str">
            <v>Cibalong</v>
          </cell>
          <cell r="C237">
            <v>320606</v>
          </cell>
          <cell r="D237" t="str">
            <v>'[standarpelatihan.xlsx]locations-desa'!B2125:C2130</v>
          </cell>
        </row>
        <row r="238">
          <cell r="B238" t="str">
            <v>Cigalontang</v>
          </cell>
          <cell r="C238">
            <v>320627</v>
          </cell>
          <cell r="D238" t="str">
            <v>'[standarpelatihan.xlsx]locations-desa'!B2292:C2307</v>
          </cell>
        </row>
        <row r="239">
          <cell r="B239" t="str">
            <v>Cikalong</v>
          </cell>
          <cell r="C239">
            <v>320603</v>
          </cell>
          <cell r="D239" t="str">
            <v>'[standarpelatihan.xlsx]locations-desa'!B2092:C2104</v>
          </cell>
        </row>
        <row r="240">
          <cell r="B240" t="str">
            <v>Cikatomas</v>
          </cell>
          <cell r="C240">
            <v>320605</v>
          </cell>
          <cell r="D240" t="str">
            <v>'[standarpelatihan.xlsx]locations-desa'!B2116:C2124</v>
          </cell>
        </row>
        <row r="241">
          <cell r="B241" t="str">
            <v>Cineam</v>
          </cell>
          <cell r="C241">
            <v>320620</v>
          </cell>
          <cell r="D241" t="str">
            <v>'[standarpelatihan.xlsx]locations-desa'!B2237:C2246</v>
          </cell>
        </row>
        <row r="242">
          <cell r="B242" t="str">
            <v>Cipatujah</v>
          </cell>
          <cell r="C242">
            <v>320601</v>
          </cell>
          <cell r="D242" t="str">
            <v>'[standarpelatihan.xlsx]locations-desa'!B2064:C2077</v>
          </cell>
        </row>
        <row r="243">
          <cell r="B243" t="str">
            <v>Cisayong</v>
          </cell>
          <cell r="C243">
            <v>320632</v>
          </cell>
          <cell r="D243" t="str">
            <v>'[standarpelatihan.xlsx]locations-desa'!B2336:C2348</v>
          </cell>
        </row>
        <row r="244">
          <cell r="B244" t="str">
            <v>Culamaga</v>
          </cell>
          <cell r="C244">
            <v>320610</v>
          </cell>
          <cell r="D244" t="str">
            <v>'[standarpelatihan.xlsx]locations-desa'!B2152:C2155</v>
          </cell>
        </row>
        <row r="245">
          <cell r="B245" t="str">
            <v>Gn Tanjung</v>
          </cell>
          <cell r="C245">
            <v>320623</v>
          </cell>
          <cell r="D245" t="str">
            <v>'[standarpelatihan.xlsx]locations-desa'!B2264:C2269</v>
          </cell>
        </row>
        <row r="246">
          <cell r="B246" t="str">
            <v>Jamanis</v>
          </cell>
          <cell r="C246">
            <v>320635</v>
          </cell>
          <cell r="D246" t="str">
            <v>'[standarpelatihan.xlsx]locations-desa'!B2364:C2371</v>
          </cell>
        </row>
        <row r="247">
          <cell r="B247" t="str">
            <v>Jatiwaras</v>
          </cell>
          <cell r="C247">
            <v>320619</v>
          </cell>
          <cell r="D247" t="str">
            <v>'[standarpelatihan.xlsx]locations-desa'!B2228:C2236</v>
          </cell>
        </row>
        <row r="248">
          <cell r="B248" t="str">
            <v>Kadipaten</v>
          </cell>
          <cell r="C248">
            <v>320637</v>
          </cell>
          <cell r="D248" t="str">
            <v>'[standarpelatihan.xlsx]locations-desa'!B2383:C2388</v>
          </cell>
        </row>
        <row r="249">
          <cell r="B249" t="str">
            <v>Karang Jaya</v>
          </cell>
          <cell r="C249">
            <v>320621</v>
          </cell>
          <cell r="D249" t="str">
            <v>'[standarpelatihan.xlsx]locations-desa'!B2247:C2250</v>
          </cell>
        </row>
        <row r="250">
          <cell r="B250" t="str">
            <v>Karangnunggal</v>
          </cell>
          <cell r="C250">
            <v>320602</v>
          </cell>
          <cell r="D250" t="str">
            <v>'[standarpelatihan.xlsx]locations-desa'!B2078:C2091</v>
          </cell>
        </row>
        <row r="251">
          <cell r="B251" t="str">
            <v>Leuwisari</v>
          </cell>
          <cell r="C251">
            <v>320628</v>
          </cell>
          <cell r="D251" t="str">
            <v>'[standarpelatihan.xlsx]locations-desa'!B2308:C2314</v>
          </cell>
        </row>
        <row r="252">
          <cell r="B252" t="str">
            <v>Mangunreja</v>
          </cell>
          <cell r="C252">
            <v>320626</v>
          </cell>
          <cell r="D252" t="str">
            <v>'[standarpelatihan.xlsx]locations-desa'!B2286:C2291</v>
          </cell>
        </row>
        <row r="253">
          <cell r="B253" t="str">
            <v>Manonjaya</v>
          </cell>
          <cell r="C253">
            <v>320622</v>
          </cell>
          <cell r="D253" t="str">
            <v>'[standarpelatihan.xlsx]locations-desa'!B2251:C2263</v>
          </cell>
        </row>
        <row r="254">
          <cell r="B254" t="str">
            <v>Padakembang</v>
          </cell>
          <cell r="C254">
            <v>320630</v>
          </cell>
          <cell r="D254" t="str">
            <v>'[standarpelatihan.xlsx]locations-desa'!B2323:C2327</v>
          </cell>
        </row>
        <row r="255">
          <cell r="B255" t="str">
            <v>Pagerageung</v>
          </cell>
          <cell r="C255">
            <v>320638</v>
          </cell>
          <cell r="D255" t="str">
            <v>'[standarpelatihan.xlsx]locations-desa'!B2389:C2398</v>
          </cell>
        </row>
        <row r="256">
          <cell r="B256" t="str">
            <v>Pancatengah</v>
          </cell>
          <cell r="C256">
            <v>320604</v>
          </cell>
          <cell r="D256" t="str">
            <v>'[standarpelatihan.xlsx]locations-desa'!B2105:C2115</v>
          </cell>
        </row>
        <row r="257">
          <cell r="B257" t="str">
            <v>Parungponteng</v>
          </cell>
          <cell r="C257">
            <v>320607</v>
          </cell>
          <cell r="D257" t="str">
            <v>'[standarpelatihan.xlsx]locations-desa'!B2131:C2138</v>
          </cell>
        </row>
        <row r="258">
          <cell r="B258" t="str">
            <v>Puspahiang</v>
          </cell>
          <cell r="C258">
            <v>320615</v>
          </cell>
          <cell r="D258" t="str">
            <v>'[standarpelatihan.xlsx]locations-desa'!B2196:C2203</v>
          </cell>
        </row>
        <row r="259">
          <cell r="B259" t="str">
            <v>Rajapolah</v>
          </cell>
          <cell r="C259">
            <v>320634</v>
          </cell>
          <cell r="D259" t="str">
            <v>'[standarpelatihan.xlsx]locations-desa'!B2356:C2363</v>
          </cell>
        </row>
        <row r="260">
          <cell r="B260" t="str">
            <v>Salawu</v>
          </cell>
          <cell r="C260">
            <v>320614</v>
          </cell>
          <cell r="D260" t="str">
            <v>'[standarpelatihan.xlsx]locations-desa'!B2184:C2195</v>
          </cell>
        </row>
        <row r="261">
          <cell r="B261" t="str">
            <v>Salopa</v>
          </cell>
          <cell r="C261">
            <v>320618</v>
          </cell>
          <cell r="D261" t="str">
            <v>'[standarpelatihan.xlsx]locations-desa'!B2219:C2227</v>
          </cell>
        </row>
        <row r="262">
          <cell r="B262" t="str">
            <v>Sariwangi</v>
          </cell>
          <cell r="C262">
            <v>320629</v>
          </cell>
          <cell r="D262" t="str">
            <v>'[standarpelatihan.xlsx]locations-desa'!B2315:C2322</v>
          </cell>
        </row>
        <row r="263">
          <cell r="B263" t="str">
            <v>Singaparna</v>
          </cell>
          <cell r="C263">
            <v>320624</v>
          </cell>
          <cell r="D263" t="str">
            <v>'[standarpelatihan.xlsx]locations-desa'!B2270:C2279</v>
          </cell>
        </row>
        <row r="264">
          <cell r="B264" t="str">
            <v>Sodonghilir</v>
          </cell>
          <cell r="C264">
            <v>320612</v>
          </cell>
          <cell r="D264" t="str">
            <v>'[standarpelatihan.xlsx]locations-desa'!B2164:C2175</v>
          </cell>
        </row>
        <row r="265">
          <cell r="B265" t="str">
            <v>Sukahening</v>
          </cell>
          <cell r="C265">
            <v>320633</v>
          </cell>
          <cell r="D265" t="str">
            <v>'[standarpelatihan.xlsx]locations-desa'!B2349:C2355</v>
          </cell>
        </row>
        <row r="266">
          <cell r="B266" t="str">
            <v>Sukaraja</v>
          </cell>
          <cell r="C266">
            <v>320617</v>
          </cell>
          <cell r="D266" t="str">
            <v>'[standarpelatihan.xlsx]locations-desa'!B2211:C2218</v>
          </cell>
        </row>
        <row r="267">
          <cell r="B267" t="str">
            <v>Sukarame</v>
          </cell>
          <cell r="C267">
            <v>320625</v>
          </cell>
          <cell r="D267" t="str">
            <v>'[standarpelatihan.xlsx]locations-desa'!B2280:C2285</v>
          </cell>
        </row>
        <row r="268">
          <cell r="B268" t="str">
            <v>Sukaratu</v>
          </cell>
          <cell r="C268">
            <v>320631</v>
          </cell>
          <cell r="D268" t="str">
            <v>'[standarpelatihan.xlsx]locations-desa'!B2328:C2335</v>
          </cell>
        </row>
        <row r="269">
          <cell r="B269" t="str">
            <v>Sukaresik</v>
          </cell>
          <cell r="C269">
            <v>320639</v>
          </cell>
          <cell r="D269" t="str">
            <v>'[standarpelatihan.xlsx]locations-desa'!B2399:C2406</v>
          </cell>
        </row>
        <row r="270">
          <cell r="B270" t="str">
            <v>Tanjungjaya</v>
          </cell>
          <cell r="C270">
            <v>320616</v>
          </cell>
          <cell r="D270" t="str">
            <v>'[standarpelatihan.xlsx]locations-desa'!B2204:C2210</v>
          </cell>
        </row>
        <row r="271">
          <cell r="B271" t="str">
            <v>Taraju</v>
          </cell>
          <cell r="C271">
            <v>320613</v>
          </cell>
          <cell r="D271" t="str">
            <v>'[standarpelatihan.xlsx]locations-desa'!B2176:C2183</v>
          </cell>
        </row>
        <row r="272">
          <cell r="B272" t="str">
            <v>Banjarsari</v>
          </cell>
          <cell r="C272">
            <v>320702</v>
          </cell>
          <cell r="D272" t="str">
            <v>'[standarpelatihan.xlsx]locations-desa'!B2415:C2435</v>
          </cell>
        </row>
        <row r="273">
          <cell r="B273" t="str">
            <v>Baregbeg</v>
          </cell>
          <cell r="C273">
            <v>320715</v>
          </cell>
          <cell r="D273" t="str">
            <v>'[standarpelatihan.xlsx]locations-desa'!B2544:C2552</v>
          </cell>
        </row>
        <row r="274">
          <cell r="B274" t="str">
            <v>Ciamis</v>
          </cell>
          <cell r="C274">
            <v>320714</v>
          </cell>
          <cell r="D274" t="str">
            <v>'[standarpelatihan.xlsx]locations-desa'!B2532:C2543</v>
          </cell>
        </row>
        <row r="275">
          <cell r="B275" t="str">
            <v>Cidolog</v>
          </cell>
          <cell r="C275">
            <v>320706</v>
          </cell>
          <cell r="D275" t="str">
            <v>'[standarpelatihan.xlsx]locations-desa'!B2468:C2472</v>
          </cell>
        </row>
        <row r="276">
          <cell r="B276" t="str">
            <v>Cihaurbeuti</v>
          </cell>
          <cell r="C276">
            <v>320718</v>
          </cell>
          <cell r="D276" t="str">
            <v>'[standarpelatihan.xlsx]locations-desa'!B2572:C2583</v>
          </cell>
        </row>
        <row r="277">
          <cell r="B277" t="str">
            <v>Cijeungjing</v>
          </cell>
          <cell r="C277">
            <v>320708</v>
          </cell>
          <cell r="D277" t="str">
            <v>'[standarpelatihan.xlsx]locations-desa'!B2477:C2487</v>
          </cell>
        </row>
        <row r="278">
          <cell r="B278" t="str">
            <v>Cikoneng</v>
          </cell>
          <cell r="C278">
            <v>320716</v>
          </cell>
          <cell r="D278" t="str">
            <v>'[standarpelatihan.xlsx]locations-desa'!B2553:C2563</v>
          </cell>
        </row>
        <row r="279">
          <cell r="B279" t="str">
            <v>Cimaragas</v>
          </cell>
          <cell r="C279">
            <v>320707</v>
          </cell>
          <cell r="D279" t="str">
            <v>'[standarpelatihan.xlsx]locations-desa'!B2473:C2476</v>
          </cell>
        </row>
        <row r="280">
          <cell r="B280" t="str">
            <v>Cipaku</v>
          </cell>
          <cell r="C280">
            <v>320720</v>
          </cell>
          <cell r="D280" t="str">
            <v>'[standarpelatihan.xlsx]locations-desa'!B2592:C2604</v>
          </cell>
        </row>
        <row r="281">
          <cell r="B281" t="str">
            <v>Cisaga</v>
          </cell>
          <cell r="C281">
            <v>320709</v>
          </cell>
          <cell r="D281" t="str">
            <v>'[standarpelatihan.xlsx]locations-desa'!B2488:C2496</v>
          </cell>
        </row>
        <row r="282">
          <cell r="B282" t="str">
            <v>Jatinagara</v>
          </cell>
          <cell r="C282">
            <v>320721</v>
          </cell>
          <cell r="D282" t="str">
            <v>'[standarpelatihan.xlsx]locations-desa'!B2605:C2610</v>
          </cell>
        </row>
        <row r="283">
          <cell r="B283" t="str">
            <v>Kawali</v>
          </cell>
          <cell r="C283">
            <v>320723</v>
          </cell>
          <cell r="D283" t="str">
            <v>'[standarpelatihan.xlsx]locations-desa'!B2623:C2632</v>
          </cell>
        </row>
        <row r="284">
          <cell r="B284" t="str">
            <v>Lakbok</v>
          </cell>
          <cell r="C284">
            <v>320703</v>
          </cell>
          <cell r="D284" t="str">
            <v>'[standarpelatihan.xlsx]locations-desa'!B2436:C2445</v>
          </cell>
        </row>
        <row r="285">
          <cell r="B285" t="str">
            <v>Lumbung</v>
          </cell>
          <cell r="C285">
            <v>320724</v>
          </cell>
          <cell r="D285" t="str">
            <v>'[standarpelatihan.xlsx]locations-desa'!B2633:C2640</v>
          </cell>
        </row>
        <row r="286">
          <cell r="B286" t="str">
            <v>Pamarican</v>
          </cell>
          <cell r="C286">
            <v>320705</v>
          </cell>
          <cell r="D286" t="str">
            <v>'[standarpelatihan.xlsx]locations-desa'!B2455:C2467</v>
          </cell>
        </row>
        <row r="287">
          <cell r="B287" t="str">
            <v>Panawangan</v>
          </cell>
          <cell r="C287">
            <v>320722</v>
          </cell>
          <cell r="D287" t="str">
            <v>'[standarpelatihan.xlsx]locations-desa'!B2611:C2622</v>
          </cell>
        </row>
        <row r="288">
          <cell r="B288" t="str">
            <v>Panjalu</v>
          </cell>
          <cell r="C288">
            <v>320725</v>
          </cell>
          <cell r="D288" t="str">
            <v>'[standarpelatihan.xlsx]locations-desa'!B2641:C2649</v>
          </cell>
        </row>
        <row r="289">
          <cell r="B289" t="str">
            <v>Panumbangan</v>
          </cell>
          <cell r="C289">
            <v>320727</v>
          </cell>
          <cell r="D289" t="str">
            <v>'[standarpelatihan.xlsx]locations-desa'!B2655:C2668</v>
          </cell>
        </row>
        <row r="290">
          <cell r="B290" t="str">
            <v>Purwadadi</v>
          </cell>
          <cell r="C290">
            <v>320704</v>
          </cell>
          <cell r="D290" t="str">
            <v>'[standarpelatihan.xlsx]locations-desa'!B2446:C2454</v>
          </cell>
        </row>
        <row r="291">
          <cell r="B291" t="str">
            <v>Rajadesa</v>
          </cell>
          <cell r="C291">
            <v>320712</v>
          </cell>
          <cell r="D291" t="str">
            <v>'[standarpelatihan.xlsx]locations-desa'!B2515:C2525</v>
          </cell>
        </row>
        <row r="292">
          <cell r="B292" t="str">
            <v>Rancah</v>
          </cell>
          <cell r="C292">
            <v>320711</v>
          </cell>
          <cell r="D292" t="str">
            <v>'[standarpelatihan.xlsx]locations-desa'!B2503:C2514</v>
          </cell>
        </row>
        <row r="293">
          <cell r="B293" t="str">
            <v>Sadananya</v>
          </cell>
          <cell r="C293">
            <v>320719</v>
          </cell>
          <cell r="D293" t="str">
            <v>'[standarpelatihan.xlsx]locations-desa'!B2584:C2591</v>
          </cell>
        </row>
        <row r="294">
          <cell r="B294" t="str">
            <v>Sindangkasih</v>
          </cell>
          <cell r="C294">
            <v>320717</v>
          </cell>
          <cell r="D294" t="str">
            <v>'[standarpelatihan.xlsx]locations-desa'!B2564:C2571</v>
          </cell>
        </row>
        <row r="295">
          <cell r="B295" t="str">
            <v>Sukadana</v>
          </cell>
          <cell r="C295">
            <v>320713</v>
          </cell>
          <cell r="D295" t="str">
            <v>'[standarpelatihan.xlsx]locations-desa'!B2526:C2531</v>
          </cell>
        </row>
        <row r="296">
          <cell r="B296" t="str">
            <v>Sukamantri</v>
          </cell>
          <cell r="C296">
            <v>320726</v>
          </cell>
          <cell r="D296" t="str">
            <v>'[standarpelatihan.xlsx]locations-desa'!B2650:C2654</v>
          </cell>
        </row>
        <row r="297">
          <cell r="B297" t="str">
            <v>Tambaksari</v>
          </cell>
          <cell r="C297">
            <v>320710</v>
          </cell>
          <cell r="D297" t="str">
            <v>'[standarpelatihan.xlsx]locations-desa'!B2497:C2502</v>
          </cell>
        </row>
        <row r="298">
          <cell r="B298" t="str">
            <v>Ciawigebang</v>
          </cell>
          <cell r="C298">
            <v>320817</v>
          </cell>
          <cell r="D298" t="str">
            <v>'[standarpelatihan.xlsx]locations-desa'!B2826:C2849</v>
          </cell>
        </row>
        <row r="299">
          <cell r="B299" t="str">
            <v>Cibeureum</v>
          </cell>
          <cell r="C299">
            <v>320812</v>
          </cell>
          <cell r="D299" t="str">
            <v>'[standarpelatihan.xlsx]locations-desa'!B2775:C2781</v>
          </cell>
        </row>
        <row r="300">
          <cell r="B300" t="str">
            <v>Cibingbin</v>
          </cell>
          <cell r="C300">
            <v>320811</v>
          </cell>
          <cell r="D300" t="str">
            <v>'[standarpelatihan.xlsx]locations-desa'!B2764:C2774</v>
          </cell>
        </row>
        <row r="301">
          <cell r="B301" t="str">
            <v>Cidahu</v>
          </cell>
          <cell r="C301">
            <v>320815</v>
          </cell>
          <cell r="D301" t="str">
            <v>'[standarpelatihan.xlsx]locations-desa'!B2808:C2819</v>
          </cell>
        </row>
        <row r="302">
          <cell r="B302" t="str">
            <v>Cigandamekar</v>
          </cell>
          <cell r="C302">
            <v>320829</v>
          </cell>
          <cell r="D302" t="str">
            <v>'[standarpelatihan.xlsx]locations-desa'!B2997:C3007</v>
          </cell>
        </row>
        <row r="303">
          <cell r="B303" t="str">
            <v>Cigugur</v>
          </cell>
          <cell r="C303">
            <v>320824</v>
          </cell>
          <cell r="D303" t="str">
            <v>'[standarpelatihan.xlsx]locations-desa'!B2931:C2940</v>
          </cell>
        </row>
        <row r="304">
          <cell r="B304" t="str">
            <v>Cilebak</v>
          </cell>
          <cell r="C304">
            <v>320808</v>
          </cell>
          <cell r="D304" t="str">
            <v>'[standarpelatihan.xlsx]locations-desa'!B2740:C2746</v>
          </cell>
        </row>
        <row r="305">
          <cell r="B305" t="str">
            <v>Cilimus</v>
          </cell>
          <cell r="C305">
            <v>320828</v>
          </cell>
          <cell r="D305" t="str">
            <v>'[standarpelatihan.xlsx]locations-desa'!B2983:C2996</v>
          </cell>
        </row>
        <row r="306">
          <cell r="B306" t="str">
            <v>Cimahi</v>
          </cell>
          <cell r="C306">
            <v>320814</v>
          </cell>
          <cell r="D306" t="str">
            <v>'[standarpelatihan.xlsx]locations-desa'!B2796:C2807</v>
          </cell>
        </row>
        <row r="307">
          <cell r="B307" t="str">
            <v>Ciniru</v>
          </cell>
          <cell r="C307">
            <v>320804</v>
          </cell>
          <cell r="D307" t="str">
            <v>'[standarpelatihan.xlsx]locations-desa'!B2709:C2717</v>
          </cell>
        </row>
        <row r="308">
          <cell r="B308" t="str">
            <v>Cipicung</v>
          </cell>
          <cell r="C308">
            <v>320818</v>
          </cell>
          <cell r="D308" t="str">
            <v>'[standarpelatihan.xlsx]locations-desa'!B2850:C2859</v>
          </cell>
        </row>
        <row r="309">
          <cell r="B309" t="str">
            <v>Ciwaru</v>
          </cell>
          <cell r="C309">
            <v>320809</v>
          </cell>
          <cell r="D309" t="str">
            <v>'[standarpelatihan.xlsx]locations-desa'!B2747:C2756</v>
          </cell>
        </row>
        <row r="310">
          <cell r="B310" t="str">
            <v>Darma</v>
          </cell>
          <cell r="C310">
            <v>320801</v>
          </cell>
          <cell r="D310" t="str">
            <v>'[standarpelatihan.xlsx]locations-desa'!B2669:C2689</v>
          </cell>
        </row>
        <row r="311">
          <cell r="B311" t="str">
            <v>Garawangi</v>
          </cell>
          <cell r="C311">
            <v>320821</v>
          </cell>
          <cell r="D311" t="str">
            <v>'[standarpelatihan.xlsx]locations-desa'!B2889:C2905</v>
          </cell>
        </row>
        <row r="312">
          <cell r="B312" t="str">
            <v>Hantara</v>
          </cell>
          <cell r="C312">
            <v>320805</v>
          </cell>
          <cell r="D312" t="str">
            <v>'[standarpelatihan.xlsx]locations-desa'!B2718:C2725</v>
          </cell>
        </row>
        <row r="313">
          <cell r="B313" t="str">
            <v>Jalaksana</v>
          </cell>
          <cell r="C313">
            <v>320826</v>
          </cell>
          <cell r="D313" t="str">
            <v>'[standarpelatihan.xlsx]locations-desa'!B2958:C2972</v>
          </cell>
        </row>
        <row r="314">
          <cell r="B314" t="str">
            <v>Japara</v>
          </cell>
          <cell r="C314">
            <v>320827</v>
          </cell>
          <cell r="D314" t="str">
            <v>'[standarpelatihan.xlsx]locations-desa'!B2973:C2982</v>
          </cell>
        </row>
        <row r="315">
          <cell r="B315" t="str">
            <v>Kadugede</v>
          </cell>
          <cell r="C315">
            <v>320802</v>
          </cell>
          <cell r="D315" t="str">
            <v>'[standarpelatihan.xlsx]locations-desa'!B2690:C2702</v>
          </cell>
        </row>
        <row r="316">
          <cell r="B316" t="str">
            <v>Kalimanggis</v>
          </cell>
          <cell r="C316">
            <v>320816</v>
          </cell>
          <cell r="D316" t="str">
            <v>'[standarpelatihan.xlsx]locations-desa'!B2820:C2825</v>
          </cell>
        </row>
        <row r="317">
          <cell r="B317" t="str">
            <v>Karangkancana</v>
          </cell>
          <cell r="C317">
            <v>320810</v>
          </cell>
          <cell r="D317" t="str">
            <v>'[standarpelatihan.xlsx]locations-desa'!B2757:C2763</v>
          </cell>
        </row>
        <row r="318">
          <cell r="B318" t="str">
            <v>Kramat Mulya</v>
          </cell>
          <cell r="C318">
            <v>320825</v>
          </cell>
          <cell r="D318" t="str">
            <v>'[standarpelatihan.xlsx]locations-desa'!B2941:C2957</v>
          </cell>
        </row>
        <row r="319">
          <cell r="B319" t="str">
            <v>Kuningan</v>
          </cell>
          <cell r="C319">
            <v>320823</v>
          </cell>
          <cell r="D319" t="str">
            <v>'[standarpelatihan.xlsx]locations-desa'!B2918:C2930</v>
          </cell>
        </row>
        <row r="320">
          <cell r="B320" t="str">
            <v>Lebakwangi</v>
          </cell>
          <cell r="C320">
            <v>320819</v>
          </cell>
          <cell r="D320" t="str">
            <v>'[standarpelatihan.xlsx]locations-desa'!B2860:C2872</v>
          </cell>
        </row>
        <row r="321">
          <cell r="B321" t="str">
            <v>Luragung</v>
          </cell>
          <cell r="C321">
            <v>320813</v>
          </cell>
          <cell r="D321" t="str">
            <v>'[standarpelatihan.xlsx]locations-desa'!B2782:C2795</v>
          </cell>
        </row>
        <row r="322">
          <cell r="B322" t="str">
            <v>Maleber</v>
          </cell>
          <cell r="C322">
            <v>320820</v>
          </cell>
          <cell r="D322" t="str">
            <v>'[standarpelatihan.xlsx]locations-desa'!B2873:C2888</v>
          </cell>
        </row>
        <row r="323">
          <cell r="B323" t="str">
            <v>Mandirancan</v>
          </cell>
          <cell r="C323">
            <v>320830</v>
          </cell>
          <cell r="D323" t="str">
            <v>'[standarpelatihan.xlsx]locations-desa'!B3008:C3020</v>
          </cell>
        </row>
        <row r="324">
          <cell r="B324" t="str">
            <v>Nusaherang</v>
          </cell>
          <cell r="C324">
            <v>320803</v>
          </cell>
          <cell r="D324" t="str">
            <v>'[standarpelatihan.xlsx]locations-desa'!B2703:C2708</v>
          </cell>
        </row>
        <row r="325">
          <cell r="B325" t="str">
            <v>Pancalang</v>
          </cell>
          <cell r="C325">
            <v>320831</v>
          </cell>
          <cell r="D325" t="str">
            <v>'[standarpelatihan.xlsx]locations-desa'!B3021:C3033</v>
          </cell>
        </row>
        <row r="326">
          <cell r="B326" t="str">
            <v>Pasawahan</v>
          </cell>
          <cell r="C326">
            <v>320832</v>
          </cell>
          <cell r="D326" t="str">
            <v>'[standarpelatihan.xlsx]locations-desa'!B3034:C3044</v>
          </cell>
        </row>
        <row r="327">
          <cell r="B327" t="str">
            <v>Selajambe</v>
          </cell>
          <cell r="C327">
            <v>320806</v>
          </cell>
          <cell r="D327" t="str">
            <v>'[standarpelatihan.xlsx]locations-desa'!B2726:C2732</v>
          </cell>
        </row>
        <row r="328">
          <cell r="B328" t="str">
            <v>Sindangagung</v>
          </cell>
          <cell r="C328">
            <v>320822</v>
          </cell>
          <cell r="D328" t="str">
            <v>'[standarpelatihan.xlsx]locations-desa'!B2906:C2917</v>
          </cell>
        </row>
        <row r="329">
          <cell r="B329" t="str">
            <v>Subang</v>
          </cell>
          <cell r="C329">
            <v>320807</v>
          </cell>
          <cell r="D329" t="str">
            <v>'[standarpelatihan.xlsx]locations-desa'!B2733:C2739</v>
          </cell>
        </row>
        <row r="330">
          <cell r="B330" t="str">
            <v>Arjawinangun</v>
          </cell>
          <cell r="C330">
            <v>320931</v>
          </cell>
          <cell r="D330" t="str">
            <v>'[standarpelatihan.xlsx]locations-desa'!B3400:C3410</v>
          </cell>
        </row>
        <row r="331">
          <cell r="B331" t="str">
            <v>Astanajapura</v>
          </cell>
          <cell r="C331">
            <v>320914</v>
          </cell>
          <cell r="D331" t="str">
            <v>'[standarpelatihan.xlsx]locations-desa'!B3185:C3198</v>
          </cell>
        </row>
        <row r="332">
          <cell r="B332" t="str">
            <v>Babakan</v>
          </cell>
          <cell r="C332">
            <v>320907</v>
          </cell>
          <cell r="D332" t="str">
            <v>'[standarpelatihan.xlsx]locations-desa'!B3104:C3117</v>
          </cell>
        </row>
        <row r="333">
          <cell r="B333" t="str">
            <v>Beber</v>
          </cell>
          <cell r="C333">
            <v>320917</v>
          </cell>
          <cell r="D333" t="str">
            <v>'[standarpelatihan.xlsx]locations-desa'!B3221:C3237</v>
          </cell>
        </row>
        <row r="334">
          <cell r="B334" t="str">
            <v>Ciledug</v>
          </cell>
          <cell r="C334">
            <v>320903</v>
          </cell>
          <cell r="D334" t="str">
            <v>'[standarpelatihan.xlsx]locations-desa'!B3064:C3073</v>
          </cell>
        </row>
        <row r="335">
          <cell r="B335" t="str">
            <v>Cirebon Selatan</v>
          </cell>
          <cell r="C335">
            <v>320918</v>
          </cell>
          <cell r="D335" t="str">
            <v>'[standarpelatihan.xlsx]locations-desa'!B3238:C3248</v>
          </cell>
        </row>
        <row r="336">
          <cell r="B336" t="str">
            <v>Cirebon Utara</v>
          </cell>
          <cell r="C336">
            <v>320928</v>
          </cell>
          <cell r="D336" t="str">
            <v>'[standarpelatihan.xlsx]locations-desa'!B3350:C3364</v>
          </cell>
        </row>
        <row r="337">
          <cell r="B337" t="str">
            <v>Ciwaringin</v>
          </cell>
          <cell r="C337">
            <v>320933</v>
          </cell>
          <cell r="D337" t="str">
            <v>'[standarpelatihan.xlsx]locations-desa'!B3420:C3427</v>
          </cell>
        </row>
        <row r="338">
          <cell r="B338" t="str">
            <v>Depok</v>
          </cell>
          <cell r="C338">
            <v>320923</v>
          </cell>
          <cell r="D338" t="str">
            <v>'[standarpelatihan.xlsx]locations-desa'!B3303:C3314</v>
          </cell>
        </row>
        <row r="339">
          <cell r="B339" t="str">
            <v>Dukupuntang</v>
          </cell>
          <cell r="C339">
            <v>320920</v>
          </cell>
          <cell r="D339" t="str">
            <v>'[standarpelatihan.xlsx]locations-desa'!B3263:C3275</v>
          </cell>
        </row>
        <row r="340">
          <cell r="B340" t="str">
            <v>Gebang</v>
          </cell>
          <cell r="C340">
            <v>320908</v>
          </cell>
          <cell r="D340" t="str">
            <v>'[standarpelatihan.xlsx]locations-desa'!B3118:C3130</v>
          </cell>
        </row>
        <row r="341">
          <cell r="B341" t="str">
            <v>Gegesik</v>
          </cell>
          <cell r="C341">
            <v>320936</v>
          </cell>
          <cell r="D341" t="str">
            <v>'[standarpelatihan.xlsx]locations-desa'!B3448:C3461</v>
          </cell>
        </row>
        <row r="342">
          <cell r="B342" t="str">
            <v>Gempol</v>
          </cell>
          <cell r="C342">
            <v>320934</v>
          </cell>
          <cell r="D342" t="str">
            <v>'[standarpelatihan.xlsx]locations-desa'!B3428:C3435</v>
          </cell>
        </row>
        <row r="343">
          <cell r="B343" t="str">
            <v>Kaliwedi</v>
          </cell>
          <cell r="C343">
            <v>320937</v>
          </cell>
          <cell r="D343" t="str">
            <v>'[standarpelatihan.xlsx]locations-desa'!B3462:C3470</v>
          </cell>
        </row>
        <row r="344">
          <cell r="B344" t="str">
            <v>Kapetakan</v>
          </cell>
          <cell r="C344">
            <v>320929</v>
          </cell>
          <cell r="D344" t="str">
            <v>'[standarpelatihan.xlsx]locations-desa'!B3365:C3382</v>
          </cell>
        </row>
        <row r="345">
          <cell r="B345" t="str">
            <v>Karangsembung</v>
          </cell>
          <cell r="C345">
            <v>320909</v>
          </cell>
          <cell r="D345" t="str">
            <v>'[standarpelatihan.xlsx]locations-desa'!B3131:C3138</v>
          </cell>
        </row>
        <row r="346">
          <cell r="B346" t="str">
            <v>Karangwareng</v>
          </cell>
          <cell r="C346">
            <v>320910</v>
          </cell>
          <cell r="D346" t="str">
            <v>'[standarpelatihan.xlsx]locations-desa'!B3139:C3147</v>
          </cell>
        </row>
        <row r="347">
          <cell r="B347" t="str">
            <v>Kedawung</v>
          </cell>
          <cell r="C347">
            <v>320927</v>
          </cell>
          <cell r="D347" t="str">
            <v>'[standarpelatihan.xlsx]locations-desa'!B3342:C3349</v>
          </cell>
        </row>
        <row r="348">
          <cell r="B348" t="str">
            <v>Klangenan</v>
          </cell>
          <cell r="C348">
            <v>320930</v>
          </cell>
          <cell r="D348" t="str">
            <v>'[standarpelatihan.xlsx]locations-desa'!B3383:C3399</v>
          </cell>
        </row>
        <row r="349">
          <cell r="B349" t="str">
            <v>Lemahabang</v>
          </cell>
          <cell r="C349">
            <v>320911</v>
          </cell>
          <cell r="D349" t="str">
            <v>'[standarpelatihan.xlsx]locations-desa'!B3148:C3160</v>
          </cell>
        </row>
        <row r="350">
          <cell r="B350" t="str">
            <v>Losari</v>
          </cell>
          <cell r="C350">
            <v>320905</v>
          </cell>
          <cell r="D350" t="str">
            <v>'[standarpelatihan.xlsx]locations-desa'!B3081:C3090</v>
          </cell>
        </row>
        <row r="351">
          <cell r="B351" t="str">
            <v>Mundu</v>
          </cell>
          <cell r="C351">
            <v>320916</v>
          </cell>
          <cell r="D351" t="str">
            <v>'[standarpelatihan.xlsx]locations-desa'!B3208:C3220</v>
          </cell>
        </row>
        <row r="352">
          <cell r="B352" t="str">
            <v>Pabedilan</v>
          </cell>
          <cell r="C352">
            <v>320906</v>
          </cell>
          <cell r="D352" t="str">
            <v>'[standarpelatihan.xlsx]locations-desa'!B3091:C3103</v>
          </cell>
        </row>
        <row r="353">
          <cell r="B353" t="str">
            <v>Pabuaran</v>
          </cell>
          <cell r="C353">
            <v>320904</v>
          </cell>
          <cell r="D353" t="str">
            <v>'[standarpelatihan.xlsx]locations-desa'!B3074:C3080</v>
          </cell>
        </row>
        <row r="354">
          <cell r="B354" t="str">
            <v>Palimanan</v>
          </cell>
          <cell r="C354">
            <v>320921</v>
          </cell>
          <cell r="D354" t="str">
            <v>'[standarpelatihan.xlsx]locations-desa'!B3276:C3287</v>
          </cell>
        </row>
        <row r="355">
          <cell r="B355" t="str">
            <v>Pangenan</v>
          </cell>
          <cell r="C355">
            <v>320915</v>
          </cell>
          <cell r="D355" t="str">
            <v>'[standarpelatihan.xlsx]locations-desa'!B3199:C3207</v>
          </cell>
        </row>
        <row r="356">
          <cell r="B356" t="str">
            <v>Panguragan</v>
          </cell>
          <cell r="C356">
            <v>320932</v>
          </cell>
          <cell r="D356" t="str">
            <v>'[standarpelatihan.xlsx]locations-desa'!B3411:C3419</v>
          </cell>
        </row>
        <row r="357">
          <cell r="B357" t="str">
            <v>Pasaleman</v>
          </cell>
          <cell r="C357">
            <v>320902</v>
          </cell>
          <cell r="D357" t="str">
            <v>'[standarpelatihan.xlsx]locations-desa'!B3057:C3063</v>
          </cell>
        </row>
        <row r="358">
          <cell r="B358" t="str">
            <v>Plered</v>
          </cell>
          <cell r="C358">
            <v>320925</v>
          </cell>
          <cell r="D358" t="str">
            <v>'[standarpelatihan.xlsx]locations-desa'!B3324:C3333</v>
          </cell>
        </row>
        <row r="359">
          <cell r="B359" t="str">
            <v>Plumbon</v>
          </cell>
          <cell r="C359">
            <v>320922</v>
          </cell>
          <cell r="D359" t="str">
            <v>'[standarpelatihan.xlsx]locations-desa'!B3288:C3302</v>
          </cell>
        </row>
        <row r="360">
          <cell r="B360" t="str">
            <v>Sedong</v>
          </cell>
          <cell r="C360">
            <v>320913</v>
          </cell>
          <cell r="D360" t="str">
            <v>'[standarpelatihan.xlsx]locations-desa'!B3174:C3184</v>
          </cell>
        </row>
        <row r="361">
          <cell r="B361" t="str">
            <v>Sumber</v>
          </cell>
          <cell r="C361">
            <v>320919</v>
          </cell>
          <cell r="D361" t="str">
            <v>'[standarpelatihan.xlsx]locations-desa'!B3249:C3262</v>
          </cell>
        </row>
        <row r="362">
          <cell r="B362" t="str">
            <v>Susukan</v>
          </cell>
          <cell r="C362">
            <v>320935</v>
          </cell>
          <cell r="D362" t="str">
            <v>'[standarpelatihan.xlsx]locations-desa'!B3436:C3447</v>
          </cell>
        </row>
        <row r="363">
          <cell r="B363" t="str">
            <v>Susukanlebak</v>
          </cell>
          <cell r="C363">
            <v>320912</v>
          </cell>
          <cell r="D363" t="str">
            <v>'[standarpelatihan.xlsx]locations-desa'!B3161:C3173</v>
          </cell>
        </row>
        <row r="364">
          <cell r="B364" t="str">
            <v>Tengahtani</v>
          </cell>
          <cell r="C364">
            <v>320926</v>
          </cell>
          <cell r="D364" t="str">
            <v>'[standarpelatihan.xlsx]locations-desa'!B3334:C3341</v>
          </cell>
        </row>
        <row r="365">
          <cell r="B365" t="str">
            <v>Waled</v>
          </cell>
          <cell r="C365">
            <v>320901</v>
          </cell>
          <cell r="D365" t="str">
            <v>'[standarpelatihan.xlsx]locations-desa'!B3045:C3056</v>
          </cell>
        </row>
        <row r="366">
          <cell r="B366" t="str">
            <v>Weru</v>
          </cell>
          <cell r="C366">
            <v>320924</v>
          </cell>
          <cell r="D366" t="str">
            <v>'[standarpelatihan.xlsx]locations-desa'!B3315:C3323</v>
          </cell>
        </row>
        <row r="367">
          <cell r="B367" t="str">
            <v>Argapura</v>
          </cell>
          <cell r="C367">
            <v>321007</v>
          </cell>
          <cell r="D367" t="str">
            <v>'[standarpelatihan.xlsx]locations-desa'!B3566:C3579</v>
          </cell>
        </row>
        <row r="368">
          <cell r="B368" t="str">
            <v>Banjaran</v>
          </cell>
          <cell r="C368">
            <v>321006</v>
          </cell>
          <cell r="D368" t="str">
            <v>'[standarpelatihan.xlsx]locations-desa'!B3553:C3565</v>
          </cell>
        </row>
        <row r="369">
          <cell r="B369" t="str">
            <v>Bantarujeg</v>
          </cell>
          <cell r="C369">
            <v>321002</v>
          </cell>
          <cell r="D369" t="str">
            <v>'[standarpelatihan.xlsx]locations-desa'!B3486:C3507</v>
          </cell>
        </row>
        <row r="370">
          <cell r="B370" t="str">
            <v>Cigasong</v>
          </cell>
          <cell r="C370">
            <v>321010</v>
          </cell>
          <cell r="D370" t="str">
            <v>'[standarpelatihan.xlsx]locations-desa'!B3611:C3620</v>
          </cell>
        </row>
        <row r="371">
          <cell r="B371" t="str">
            <v>Cikijing</v>
          </cell>
          <cell r="C371">
            <v>321003</v>
          </cell>
          <cell r="D371" t="str">
            <v>'[standarpelatihan.xlsx]locations-desa'!B3508:C3523</v>
          </cell>
        </row>
        <row r="372">
          <cell r="B372" t="str">
            <v>Cingambul</v>
          </cell>
          <cell r="C372">
            <v>321004</v>
          </cell>
          <cell r="D372" t="str">
            <v>'[standarpelatihan.xlsx]locations-desa'!B3524:C3536</v>
          </cell>
        </row>
        <row r="373">
          <cell r="B373" t="str">
            <v>Dawuan</v>
          </cell>
          <cell r="C373">
            <v>321017</v>
          </cell>
          <cell r="D373" t="str">
            <v>'[standarpelatihan.xlsx]locations-desa'!B3708:C3728</v>
          </cell>
        </row>
        <row r="374">
          <cell r="B374" t="str">
            <v>Jatitujuh</v>
          </cell>
          <cell r="C374">
            <v>321021</v>
          </cell>
          <cell r="D374" t="str">
            <v>'[standarpelatihan.xlsx]locations-desa'!B3758:C3772</v>
          </cell>
        </row>
        <row r="375">
          <cell r="B375" t="str">
            <v>Jatiwangi</v>
          </cell>
          <cell r="C375">
            <v>321016</v>
          </cell>
          <cell r="D375" t="str">
            <v>'[standarpelatihan.xlsx]locations-desa'!B3692:C3707</v>
          </cell>
        </row>
        <row r="376">
          <cell r="B376" t="str">
            <v>Kadipaten</v>
          </cell>
          <cell r="C376">
            <v>321019</v>
          </cell>
          <cell r="D376" t="str">
            <v>'[standarpelatihan.xlsx]locations-desa'!B3738:C3744</v>
          </cell>
        </row>
        <row r="377">
          <cell r="B377" t="str">
            <v>Kertajati</v>
          </cell>
          <cell r="C377">
            <v>321020</v>
          </cell>
          <cell r="D377" t="str">
            <v>'[standarpelatihan.xlsx]locations-desa'!B3745:C3757</v>
          </cell>
        </row>
        <row r="378">
          <cell r="B378" t="str">
            <v>Lemahsugih</v>
          </cell>
          <cell r="C378">
            <v>321001</v>
          </cell>
          <cell r="D378" t="str">
            <v>'[standarpelatihan.xlsx]locations-desa'!B3471:C3485</v>
          </cell>
        </row>
        <row r="379">
          <cell r="B379" t="str">
            <v>Leuwimunding</v>
          </cell>
          <cell r="C379">
            <v>321014</v>
          </cell>
          <cell r="D379" t="str">
            <v>'[standarpelatihan.xlsx]locations-desa'!B3665:C3678</v>
          </cell>
        </row>
        <row r="380">
          <cell r="B380" t="str">
            <v>Ligung</v>
          </cell>
          <cell r="C380">
            <v>321022</v>
          </cell>
          <cell r="D380" t="str">
            <v>'[standarpelatihan.xlsx]locations-desa'!B3773:C3789</v>
          </cell>
        </row>
        <row r="381">
          <cell r="B381" t="str">
            <v>Maja</v>
          </cell>
          <cell r="C381">
            <v>321008</v>
          </cell>
          <cell r="D381" t="str">
            <v>'[standarpelatihan.xlsx]locations-desa'!B3580:C3596</v>
          </cell>
        </row>
        <row r="382">
          <cell r="B382" t="str">
            <v>Majalengka</v>
          </cell>
          <cell r="C382">
            <v>321009</v>
          </cell>
          <cell r="D382" t="str">
            <v>'[standarpelatihan.xlsx]locations-desa'!B3597:C3610</v>
          </cell>
        </row>
        <row r="383">
          <cell r="B383" t="str">
            <v>Palasah</v>
          </cell>
          <cell r="C383">
            <v>321015</v>
          </cell>
          <cell r="D383" t="str">
            <v>'[standarpelatihan.xlsx]locations-desa'!B3679:C3691</v>
          </cell>
        </row>
        <row r="384">
          <cell r="B384" t="str">
            <v>Panyingkiran</v>
          </cell>
          <cell r="C384">
            <v>321018</v>
          </cell>
          <cell r="D384" t="str">
            <v>'[standarpelatihan.xlsx]locations-desa'!B3729:C3737</v>
          </cell>
        </row>
        <row r="385">
          <cell r="B385" t="str">
            <v>Rajagaluh</v>
          </cell>
          <cell r="C385">
            <v>321012</v>
          </cell>
          <cell r="D385" t="str">
            <v>'[standarpelatihan.xlsx]locations-desa'!B3641:C3654</v>
          </cell>
        </row>
        <row r="386">
          <cell r="B386" t="str">
            <v>Sindangwangi</v>
          </cell>
          <cell r="C386">
            <v>321013</v>
          </cell>
          <cell r="D386" t="str">
            <v>'[standarpelatihan.xlsx]locations-desa'!B3655:C3664</v>
          </cell>
        </row>
        <row r="387">
          <cell r="B387" t="str">
            <v>Sukahaji</v>
          </cell>
          <cell r="C387">
            <v>321011</v>
          </cell>
          <cell r="D387" t="str">
            <v>'[standarpelatihan.xlsx]locations-desa'!B3621:C3640</v>
          </cell>
        </row>
        <row r="388">
          <cell r="B388" t="str">
            <v>Sumberjaya</v>
          </cell>
          <cell r="C388">
            <v>321023</v>
          </cell>
          <cell r="D388" t="str">
            <v>'[standarpelatihan.xlsx]locations-desa'!B3790:C3802</v>
          </cell>
        </row>
        <row r="389">
          <cell r="B389" t="str">
            <v>Talaga</v>
          </cell>
          <cell r="C389">
            <v>321005</v>
          </cell>
          <cell r="D389" t="str">
            <v>'[standarpelatihan.xlsx]locations-desa'!B3537:C3552</v>
          </cell>
        </row>
        <row r="390">
          <cell r="B390" t="str">
            <v>Buahdua</v>
          </cell>
          <cell r="C390">
            <v>321118</v>
          </cell>
          <cell r="D390" t="str">
            <v>'[standarpelatihan.xlsx]locations-desa'!B4056:C4073</v>
          </cell>
        </row>
        <row r="391">
          <cell r="B391" t="str">
            <v>Cadasngampar</v>
          </cell>
          <cell r="C391">
            <v>321111</v>
          </cell>
          <cell r="D391" t="str">
            <v>'[standarpelatihan.xlsx]locations-desa'!B3962:C3973</v>
          </cell>
        </row>
        <row r="392">
          <cell r="B392" t="str">
            <v>Cibugel</v>
          </cell>
          <cell r="C392">
            <v>321109</v>
          </cell>
          <cell r="D392" t="str">
            <v>'[standarpelatihan.xlsx]locations-desa'!B3939:C3944</v>
          </cell>
        </row>
        <row r="393">
          <cell r="B393" t="str">
            <v>Cikeruh</v>
          </cell>
          <cell r="C393">
            <v>321101</v>
          </cell>
          <cell r="D393" t="str">
            <v>'[standarpelatihan.xlsx]locations-desa'!B3803:C3814</v>
          </cell>
        </row>
        <row r="394">
          <cell r="B394" t="str">
            <v>Cimalaka</v>
          </cell>
          <cell r="C394">
            <v>321116</v>
          </cell>
          <cell r="D394" t="str">
            <v>'[standarpelatihan.xlsx]locations-desa'!B4013:C4036</v>
          </cell>
        </row>
        <row r="395">
          <cell r="B395" t="str">
            <v>Cimanggu</v>
          </cell>
          <cell r="C395">
            <v>321102</v>
          </cell>
          <cell r="D395" t="str">
            <v>'[standarpelatihan.xlsx]locations-desa'!B3815:C3824</v>
          </cell>
        </row>
        <row r="396">
          <cell r="B396" t="str">
            <v>Conggeang</v>
          </cell>
          <cell r="C396">
            <v>321114</v>
          </cell>
          <cell r="D396" t="str">
            <v>'[standarpelatihan.xlsx]locations-desa'!B3993:C4004</v>
          </cell>
        </row>
        <row r="397">
          <cell r="B397" t="str">
            <v>Darmaraja</v>
          </cell>
          <cell r="C397">
            <v>321108</v>
          </cell>
          <cell r="D397" t="str">
            <v>'[standarpelatihan.xlsx]locations-desa'!B3920:C3938</v>
          </cell>
        </row>
        <row r="398">
          <cell r="B398" t="str">
            <v>Paseh</v>
          </cell>
          <cell r="C398">
            <v>321115</v>
          </cell>
          <cell r="D398" t="str">
            <v>'[standarpelatihan.xlsx]locations-desa'!B4005:C4012</v>
          </cell>
        </row>
        <row r="399">
          <cell r="B399" t="str">
            <v>Rancakalong</v>
          </cell>
          <cell r="C399">
            <v>321104</v>
          </cell>
          <cell r="D399" t="str">
            <v>'[standarpelatihan.xlsx]locations-desa'!B3853:C3866</v>
          </cell>
        </row>
        <row r="400">
          <cell r="B400" t="str">
            <v>Situraja</v>
          </cell>
          <cell r="C400">
            <v>321107</v>
          </cell>
          <cell r="D400" t="str">
            <v>'[standarpelatihan.xlsx]locations-desa'!B3898:C3919</v>
          </cell>
        </row>
        <row r="401">
          <cell r="B401" t="str">
            <v>Sumedang Selatan</v>
          </cell>
          <cell r="C401">
            <v>321105</v>
          </cell>
          <cell r="D401" t="str">
            <v>'[standarpelatihan.xlsx]locations-desa'!B3867:C3879</v>
          </cell>
        </row>
        <row r="402">
          <cell r="B402" t="str">
            <v>Sumedang Utara</v>
          </cell>
          <cell r="C402">
            <v>321106</v>
          </cell>
          <cell r="D402" t="str">
            <v>'[standarpelatihan.xlsx]locations-desa'!B3880:C3897</v>
          </cell>
        </row>
        <row r="403">
          <cell r="B403" t="str">
            <v>Tanjungkerta</v>
          </cell>
          <cell r="C403">
            <v>321117</v>
          </cell>
          <cell r="D403" t="str">
            <v>'[standarpelatihan.xlsx]locations-desa'!B4037:C4055</v>
          </cell>
        </row>
        <row r="404">
          <cell r="B404" t="str">
            <v>Tanjungsari</v>
          </cell>
          <cell r="C404">
            <v>321103</v>
          </cell>
          <cell r="D404" t="str">
            <v>'[standarpelatihan.xlsx]locations-desa'!B3825:C3852</v>
          </cell>
        </row>
        <row r="405">
          <cell r="B405" t="str">
            <v>Tomo</v>
          </cell>
          <cell r="C405">
            <v>321112</v>
          </cell>
          <cell r="D405" t="str">
            <v>'[standarpelatihan.xlsx]locations-desa'!B3974:C3983</v>
          </cell>
        </row>
        <row r="406">
          <cell r="B406" t="str">
            <v>Ujung Jaya</v>
          </cell>
          <cell r="C406">
            <v>321113</v>
          </cell>
          <cell r="D406" t="str">
            <v>'[standarpelatihan.xlsx]locations-desa'!B3984:C3992</v>
          </cell>
        </row>
        <row r="407">
          <cell r="B407" t="str">
            <v>Wado</v>
          </cell>
          <cell r="C407">
            <v>321110</v>
          </cell>
          <cell r="D407" t="str">
            <v>'[standarpelatihan.xlsx]locations-desa'!B3945:C3961</v>
          </cell>
        </row>
        <row r="408">
          <cell r="B408" t="str">
            <v>Anjatan</v>
          </cell>
          <cell r="C408">
            <v>321227</v>
          </cell>
          <cell r="D408" t="str">
            <v>'[standarpelatihan.xlsx]locations-desa'!B4359:C4372</v>
          </cell>
        </row>
        <row r="409">
          <cell r="B409" t="str">
            <v>Arahan</v>
          </cell>
          <cell r="C409">
            <v>321223</v>
          </cell>
          <cell r="D409" t="str">
            <v>'[standarpelatihan.xlsx]locations-desa'!B4318:C4325</v>
          </cell>
        </row>
        <row r="410">
          <cell r="B410" t="str">
            <v>Balongan</v>
          </cell>
          <cell r="C410">
            <v>321218</v>
          </cell>
          <cell r="D410" t="str">
            <v>'[standarpelatihan.xlsx]locations-desa'!B4260:C4266</v>
          </cell>
        </row>
        <row r="411">
          <cell r="B411" t="str">
            <v>Bangodua</v>
          </cell>
          <cell r="C411">
            <v>321208</v>
          </cell>
          <cell r="D411" t="str">
            <v>'[standarpelatihan.xlsx]locations-desa'!B4137:C4152</v>
          </cell>
        </row>
        <row r="412">
          <cell r="B412" t="str">
            <v>Bongas</v>
          </cell>
          <cell r="C412">
            <v>321226</v>
          </cell>
          <cell r="D412" t="str">
            <v>'[standarpelatihan.xlsx]locations-desa'!B4351:C4358</v>
          </cell>
        </row>
        <row r="413">
          <cell r="B413" t="str">
            <v>Cantigi</v>
          </cell>
          <cell r="C413">
            <v>321221</v>
          </cell>
          <cell r="D413" t="str">
            <v>'[standarpelatihan.xlsx]locations-desa'!B4299:C4305</v>
          </cell>
        </row>
        <row r="414">
          <cell r="B414" t="str">
            <v>Cikedung</v>
          </cell>
          <cell r="C414">
            <v>321205</v>
          </cell>
          <cell r="D414" t="str">
            <v>'[standarpelatihan.xlsx]locations-desa'!B4110:C4116</v>
          </cell>
        </row>
        <row r="415">
          <cell r="B415" t="str">
            <v>Gabuswetan</v>
          </cell>
          <cell r="C415">
            <v>321204</v>
          </cell>
          <cell r="D415" t="str">
            <v>'[standarpelatihan.xlsx]locations-desa'!B4100:C4109</v>
          </cell>
        </row>
        <row r="416">
          <cell r="B416" t="str">
            <v>Gantar</v>
          </cell>
          <cell r="C416">
            <v>321202</v>
          </cell>
          <cell r="D416" t="str">
            <v>'[standarpelatihan.xlsx]locations-desa'!B4084:C4090</v>
          </cell>
        </row>
        <row r="417">
          <cell r="B417" t="str">
            <v>Haurgeulis</v>
          </cell>
          <cell r="C417">
            <v>321201</v>
          </cell>
          <cell r="D417" t="str">
            <v>'[standarpelatihan.xlsx]locations-desa'!B4074:C4083</v>
          </cell>
        </row>
        <row r="418">
          <cell r="B418" t="str">
            <v>Indramayu</v>
          </cell>
          <cell r="C418">
            <v>321219</v>
          </cell>
          <cell r="D418" t="str">
            <v>'[standarpelatihan.xlsx]locations-desa'!B4267:C4285</v>
          </cell>
        </row>
        <row r="419">
          <cell r="B419" t="str">
            <v>Jatibarang</v>
          </cell>
          <cell r="C419">
            <v>321217</v>
          </cell>
          <cell r="D419" t="str">
            <v>'[standarpelatihan.xlsx]locations-desa'!B4245:C4259</v>
          </cell>
        </row>
        <row r="420">
          <cell r="B420" t="str">
            <v>Juntinyuat</v>
          </cell>
          <cell r="C420">
            <v>321215</v>
          </cell>
          <cell r="D420" t="str">
            <v>'[standarpelatihan.xlsx]locations-desa'!B4216:C4228</v>
          </cell>
        </row>
        <row r="421">
          <cell r="B421" t="str">
            <v>Kandanghaur</v>
          </cell>
          <cell r="C421">
            <v>321225</v>
          </cell>
          <cell r="D421" t="str">
            <v>'[standarpelatihan.xlsx]locations-desa'!B4338:C4350</v>
          </cell>
        </row>
        <row r="422">
          <cell r="B422" t="str">
            <v>Karangampel</v>
          </cell>
          <cell r="C422">
            <v>321213</v>
          </cell>
          <cell r="D422" t="str">
            <v>'[standarpelatihan.xlsx]locations-desa'!B4198:C4208</v>
          </cell>
        </row>
        <row r="423">
          <cell r="B423" t="str">
            <v>Kedokan Bunder</v>
          </cell>
          <cell r="C423">
            <v>321214</v>
          </cell>
          <cell r="D423" t="str">
            <v>'[standarpelatihan.xlsx]locations-desa'!B4209:C4215</v>
          </cell>
        </row>
        <row r="424">
          <cell r="B424" t="str">
            <v>Kertasemaya</v>
          </cell>
          <cell r="C424">
            <v>321210</v>
          </cell>
          <cell r="D424" t="str">
            <v>'[standarpelatihan.xlsx]locations-desa'!B4169:C4180</v>
          </cell>
        </row>
        <row r="425">
          <cell r="B425" t="str">
            <v>Krangkeng</v>
          </cell>
          <cell r="C425">
            <v>321212</v>
          </cell>
          <cell r="D425" t="str">
            <v>'[standarpelatihan.xlsx]locations-desa'!B4187:C4197</v>
          </cell>
        </row>
        <row r="426">
          <cell r="B426" t="str">
            <v>Kroya</v>
          </cell>
          <cell r="C426">
            <v>321203</v>
          </cell>
          <cell r="D426" t="str">
            <v>'[standarpelatihan.xlsx]locations-desa'!B4091:C4099</v>
          </cell>
        </row>
        <row r="427">
          <cell r="B427" t="str">
            <v>Lelea</v>
          </cell>
          <cell r="C427">
            <v>321207</v>
          </cell>
          <cell r="D427" t="str">
            <v>'[standarpelatihan.xlsx]locations-desa'!B4126:C4136</v>
          </cell>
        </row>
        <row r="428">
          <cell r="B428" t="str">
            <v>Lohbener</v>
          </cell>
          <cell r="C428">
            <v>321222</v>
          </cell>
          <cell r="D428" t="str">
            <v>'[standarpelatihan.xlsx]locations-desa'!B4306:C4317</v>
          </cell>
        </row>
        <row r="429">
          <cell r="B429" t="str">
            <v>Losarang</v>
          </cell>
          <cell r="C429">
            <v>321224</v>
          </cell>
          <cell r="D429" t="str">
            <v>'[standarpelatihan.xlsx]locations-desa'!B4326:C4337</v>
          </cell>
        </row>
        <row r="430">
          <cell r="B430" t="str">
            <v>Sindang</v>
          </cell>
          <cell r="C430">
            <v>321220</v>
          </cell>
          <cell r="D430" t="str">
            <v>'[standarpelatihan.xlsx]locations-desa'!B4286:C4298</v>
          </cell>
        </row>
        <row r="431">
          <cell r="B431" t="str">
            <v>Sliyeg</v>
          </cell>
          <cell r="C431">
            <v>321216</v>
          </cell>
          <cell r="D431" t="str">
            <v>'[standarpelatihan.xlsx]locations-desa'!B4229:C4244</v>
          </cell>
        </row>
        <row r="432">
          <cell r="B432" t="str">
            <v>Sukagumiwang</v>
          </cell>
          <cell r="C432">
            <v>321211</v>
          </cell>
          <cell r="D432" t="str">
            <v>'[standarpelatihan.xlsx]locations-desa'!B4181:C4186</v>
          </cell>
        </row>
        <row r="433">
          <cell r="B433" t="str">
            <v>Sukra</v>
          </cell>
          <cell r="C433">
            <v>321228</v>
          </cell>
          <cell r="D433" t="str">
            <v>'[standarpelatihan.xlsx]locations-desa'!B4373:C4386</v>
          </cell>
        </row>
        <row r="434">
          <cell r="B434" t="str">
            <v>Terisi</v>
          </cell>
          <cell r="C434">
            <v>321206</v>
          </cell>
          <cell r="D434" t="str">
            <v>'[standarpelatihan.xlsx]locations-desa'!B4117:C4125</v>
          </cell>
        </row>
        <row r="435">
          <cell r="B435" t="str">
            <v>Widasari</v>
          </cell>
          <cell r="C435">
            <v>321209</v>
          </cell>
          <cell r="D435" t="str">
            <v>'[standarpelatihan.xlsx]locations-desa'!B4153:C4168</v>
          </cell>
        </row>
        <row r="436">
          <cell r="B436" t="str">
            <v>Binong</v>
          </cell>
          <cell r="C436">
            <v>321317</v>
          </cell>
          <cell r="D436" t="str">
            <v>'[standarpelatihan.xlsx]locations-desa'!B4565:C4582</v>
          </cell>
        </row>
        <row r="437">
          <cell r="B437" t="str">
            <v>Blanakan</v>
          </cell>
          <cell r="C437">
            <v>321322</v>
          </cell>
          <cell r="D437" t="str">
            <v>'[standarpelatihan.xlsx]locations-desa'!B4628:C4636</v>
          </cell>
        </row>
        <row r="438">
          <cell r="B438" t="str">
            <v>Ciasem</v>
          </cell>
          <cell r="C438">
            <v>321318</v>
          </cell>
          <cell r="D438" t="str">
            <v>'[standarpelatihan.xlsx]locations-desa'!B4583:C4592</v>
          </cell>
        </row>
        <row r="439">
          <cell r="B439" t="str">
            <v>Cibogo</v>
          </cell>
          <cell r="C439">
            <v>321306</v>
          </cell>
          <cell r="D439" t="str">
            <v>'[standarpelatihan.xlsx]locations-desa'!B4449:C4455</v>
          </cell>
        </row>
        <row r="440">
          <cell r="B440" t="str">
            <v>Cijambe</v>
          </cell>
          <cell r="C440">
            <v>321305</v>
          </cell>
          <cell r="D440" t="str">
            <v>'[standarpelatihan.xlsx]locations-desa'!B4441:C4448</v>
          </cell>
        </row>
        <row r="441">
          <cell r="B441" t="str">
            <v>Cikaum</v>
          </cell>
          <cell r="C441">
            <v>321313</v>
          </cell>
          <cell r="D441" t="str">
            <v>'[standarpelatihan.xlsx]locations-desa'!B4521:C4529</v>
          </cell>
        </row>
        <row r="442">
          <cell r="B442" t="str">
            <v>Cipeundeuy</v>
          </cell>
          <cell r="C442">
            <v>321309</v>
          </cell>
          <cell r="D442" t="str">
            <v>'[standarpelatihan.xlsx]locations-desa'!B4483:C4489</v>
          </cell>
        </row>
        <row r="443">
          <cell r="B443" t="str">
            <v>Cipunagara</v>
          </cell>
          <cell r="C443">
            <v>321315</v>
          </cell>
          <cell r="D443" t="str">
            <v>'[standarpelatihan.xlsx]locations-desa'!B4547:C4556</v>
          </cell>
        </row>
        <row r="444">
          <cell r="B444" t="str">
            <v>Cisalak</v>
          </cell>
          <cell r="C444">
            <v>321303</v>
          </cell>
          <cell r="D444" t="str">
            <v>'[standarpelatihan.xlsx]locations-desa'!B4417:C4429</v>
          </cell>
        </row>
        <row r="445">
          <cell r="B445" t="str">
            <v>Compreng</v>
          </cell>
          <cell r="C445">
            <v>321316</v>
          </cell>
          <cell r="D445" t="str">
            <v>'[standarpelatihan.xlsx]locations-desa'!B4557:C4564</v>
          </cell>
        </row>
        <row r="446">
          <cell r="B446" t="str">
            <v>Jalancagak</v>
          </cell>
          <cell r="C446">
            <v>321302</v>
          </cell>
          <cell r="D446" t="str">
            <v>'[standarpelatihan.xlsx]locations-desa'!B4400:C4416</v>
          </cell>
        </row>
        <row r="447">
          <cell r="B447" t="str">
            <v>Kalijati</v>
          </cell>
          <cell r="C447">
            <v>321308</v>
          </cell>
          <cell r="D447" t="str">
            <v>'[standarpelatihan.xlsx]locations-desa'!B4467:C4482</v>
          </cell>
        </row>
        <row r="448">
          <cell r="B448" t="str">
            <v>Legonkulon</v>
          </cell>
          <cell r="C448">
            <v>321321</v>
          </cell>
          <cell r="D448" t="str">
            <v>'[standarpelatihan.xlsx]locations-desa'!B4620:C4627</v>
          </cell>
        </row>
        <row r="449">
          <cell r="B449" t="str">
            <v>Pabuaran</v>
          </cell>
          <cell r="C449">
            <v>321310</v>
          </cell>
          <cell r="D449" t="str">
            <v>'[standarpelatihan.xlsx]locations-desa'!B4490:C4499</v>
          </cell>
        </row>
        <row r="450">
          <cell r="B450" t="str">
            <v>Pagaden</v>
          </cell>
          <cell r="C450">
            <v>321314</v>
          </cell>
          <cell r="D450" t="str">
            <v>'[standarpelatihan.xlsx]locations-desa'!B4530:C4546</v>
          </cell>
        </row>
        <row r="451">
          <cell r="B451" t="str">
            <v>Pamanukan</v>
          </cell>
          <cell r="C451">
            <v>321319</v>
          </cell>
          <cell r="D451" t="str">
            <v>'[standarpelatihan.xlsx]locations-desa'!B4593:C4606</v>
          </cell>
        </row>
        <row r="452">
          <cell r="B452" t="str">
            <v>Patokbeusi</v>
          </cell>
          <cell r="C452">
            <v>321311</v>
          </cell>
          <cell r="D452" t="str">
            <v>'[standarpelatihan.xlsx]locations-desa'!B4500:C4509</v>
          </cell>
        </row>
        <row r="453">
          <cell r="B453" t="str">
            <v>Purwadadi</v>
          </cell>
          <cell r="C453">
            <v>321312</v>
          </cell>
          <cell r="D453" t="str">
            <v>'[standarpelatihan.xlsx]locations-desa'!B4510:C4520</v>
          </cell>
        </row>
        <row r="454">
          <cell r="B454" t="str">
            <v>Pusakanagara</v>
          </cell>
          <cell r="C454">
            <v>321320</v>
          </cell>
          <cell r="D454" t="str">
            <v>'[standarpelatihan.xlsx]locations-desa'!B4607:C4619</v>
          </cell>
        </row>
        <row r="455">
          <cell r="B455" t="str">
            <v>Sagalaherang</v>
          </cell>
          <cell r="C455">
            <v>321301</v>
          </cell>
          <cell r="D455" t="str">
            <v>'[standarpelatihan.xlsx]locations-desa'!B4387:C4399</v>
          </cell>
        </row>
        <row r="456">
          <cell r="B456" t="str">
            <v>Subang</v>
          </cell>
          <cell r="C456">
            <v>321307</v>
          </cell>
          <cell r="D456" t="str">
            <v>'[standarpelatihan.xlsx]locations-desa'!B4456:C4466</v>
          </cell>
        </row>
        <row r="457">
          <cell r="B457" t="str">
            <v>Tanjungsiang</v>
          </cell>
          <cell r="C457">
            <v>321304</v>
          </cell>
          <cell r="D457" t="str">
            <v>'[standarpelatihan.xlsx]locations-desa'!B4430:C4440</v>
          </cell>
        </row>
        <row r="458">
          <cell r="B458" t="str">
            <v>Babakancikao</v>
          </cell>
          <cell r="C458">
            <v>321414</v>
          </cell>
          <cell r="D458" t="str">
            <v>'[standarpelatihan.xlsx]locations-desa'!B4791:C4799</v>
          </cell>
        </row>
        <row r="459">
          <cell r="B459" t="str">
            <v>Bojong</v>
          </cell>
          <cell r="C459">
            <v>321408</v>
          </cell>
          <cell r="D459" t="str">
            <v>'[standarpelatihan.xlsx]locations-desa'!B4719:C4732</v>
          </cell>
        </row>
        <row r="460">
          <cell r="B460" t="str">
            <v>Bungursari</v>
          </cell>
          <cell r="C460">
            <v>321417</v>
          </cell>
          <cell r="D460" t="str">
            <v>'[standarpelatihan.xlsx]locations-desa'!B4820:C4829</v>
          </cell>
        </row>
        <row r="461">
          <cell r="B461" t="str">
            <v>Campaka</v>
          </cell>
          <cell r="C461">
            <v>321415</v>
          </cell>
          <cell r="D461" t="str">
            <v>'[standarpelatihan.xlsx]locations-desa'!B4800:C4809</v>
          </cell>
        </row>
        <row r="462">
          <cell r="B462" t="str">
            <v>Cibatu</v>
          </cell>
          <cell r="C462">
            <v>321416</v>
          </cell>
          <cell r="D462" t="str">
            <v>'[standarpelatihan.xlsx]locations-desa'!B4810:C4819</v>
          </cell>
        </row>
        <row r="463">
          <cell r="B463" t="str">
            <v>Darangdan</v>
          </cell>
          <cell r="C463">
            <v>321407</v>
          </cell>
          <cell r="D463" t="str">
            <v>'[standarpelatihan.xlsx]locations-desa'!B4704:C4718</v>
          </cell>
        </row>
        <row r="464">
          <cell r="B464" t="str">
            <v>Jatiluhur</v>
          </cell>
          <cell r="C464">
            <v>321401</v>
          </cell>
          <cell r="D464" t="str">
            <v>'[standarpelatihan.xlsx]locations-desa'!B4637:C4647</v>
          </cell>
        </row>
        <row r="465">
          <cell r="B465" t="str">
            <v>Kiarapedes</v>
          </cell>
          <cell r="C465">
            <v>321410</v>
          </cell>
          <cell r="D465" t="str">
            <v>'[standarpelatihan.xlsx]locations-desa'!B4748:C4757</v>
          </cell>
        </row>
        <row r="466">
          <cell r="B466" t="str">
            <v>Maniis</v>
          </cell>
          <cell r="C466">
            <v>321403</v>
          </cell>
          <cell r="D466" t="str">
            <v>'[standarpelatihan.xlsx]locations-desa'!B4653:C4660</v>
          </cell>
        </row>
        <row r="467">
          <cell r="B467" t="str">
            <v>Pasawahan</v>
          </cell>
          <cell r="C467">
            <v>321411</v>
          </cell>
          <cell r="D467" t="str">
            <v>'[standarpelatihan.xlsx]locations-desa'!B4758:C4769</v>
          </cell>
        </row>
        <row r="468">
          <cell r="B468" t="str">
            <v>Plered</v>
          </cell>
          <cell r="C468">
            <v>321405</v>
          </cell>
          <cell r="D468" t="str">
            <v>'[standarpelatihan.xlsx]locations-desa'!B4674:C4689</v>
          </cell>
        </row>
        <row r="469">
          <cell r="B469" t="str">
            <v>Pondoksalam</v>
          </cell>
          <cell r="C469">
            <v>321412</v>
          </cell>
          <cell r="D469" t="str">
            <v>'[standarpelatihan.xlsx]locations-desa'!B4770:C4780</v>
          </cell>
        </row>
        <row r="470">
          <cell r="B470" t="str">
            <v>Purwakarta</v>
          </cell>
          <cell r="C470">
            <v>321413</v>
          </cell>
          <cell r="D470" t="str">
            <v>'[standarpelatihan.xlsx]locations-desa'!B4781:C4790</v>
          </cell>
        </row>
        <row r="471">
          <cell r="B471" t="str">
            <v>Sukasari</v>
          </cell>
          <cell r="C471">
            <v>321402</v>
          </cell>
          <cell r="D471" t="str">
            <v>'[standarpelatihan.xlsx]locations-desa'!B4648:C4652</v>
          </cell>
        </row>
        <row r="472">
          <cell r="B472" t="str">
            <v>Sukatani</v>
          </cell>
          <cell r="C472">
            <v>321406</v>
          </cell>
          <cell r="D472" t="str">
            <v>'[standarpelatihan.xlsx]locations-desa'!B4690:C4703</v>
          </cell>
        </row>
        <row r="473">
          <cell r="B473" t="str">
            <v>Tegal Waru</v>
          </cell>
          <cell r="C473">
            <v>321404</v>
          </cell>
          <cell r="D473" t="str">
            <v>'[standarpelatihan.xlsx]locations-desa'!B4661:C4673</v>
          </cell>
        </row>
        <row r="474">
          <cell r="B474" t="str">
            <v>Wanayasa</v>
          </cell>
          <cell r="C474">
            <v>321409</v>
          </cell>
          <cell r="D474" t="str">
            <v>'[standarpelatihan.xlsx]locations-desa'!B4733:C4747</v>
          </cell>
        </row>
        <row r="475">
          <cell r="B475" t="str">
            <v>Banyusari</v>
          </cell>
          <cell r="C475">
            <v>321511</v>
          </cell>
          <cell r="D475" t="str">
            <v>'[standarpelatihan.xlsx]locations-desa'!B4928:C4939</v>
          </cell>
        </row>
        <row r="476">
          <cell r="B476" t="str">
            <v>Batujaya</v>
          </cell>
          <cell r="C476">
            <v>321529</v>
          </cell>
          <cell r="D476" t="str">
            <v>'[standarpelatihan.xlsx]locations-desa'!B5119:C5128</v>
          </cell>
        </row>
        <row r="477">
          <cell r="B477" t="str">
            <v>Ciampel</v>
          </cell>
          <cell r="C477">
            <v>321503</v>
          </cell>
          <cell r="D477" t="str">
            <v>'[standarpelatihan.xlsx]locations-desa'!B4847:C4853</v>
          </cell>
        </row>
        <row r="478">
          <cell r="B478" t="str">
            <v>Cibuaya</v>
          </cell>
          <cell r="C478">
            <v>321527</v>
          </cell>
          <cell r="D478" t="str">
            <v>'[standarpelatihan.xlsx]locations-desa'!B5097:C5107</v>
          </cell>
        </row>
        <row r="479">
          <cell r="B479" t="str">
            <v>Cikampek</v>
          </cell>
          <cell r="C479">
            <v>321507</v>
          </cell>
          <cell r="D479" t="str">
            <v>'[standarpelatihan.xlsx]locations-desa'!B4886:C4895</v>
          </cell>
        </row>
        <row r="480">
          <cell r="B480" t="str">
            <v>Cilamaya Kulon</v>
          </cell>
          <cell r="C480">
            <v>321514</v>
          </cell>
          <cell r="D480" t="str">
            <v>'[standarpelatihan.xlsx]locations-desa'!B4961:C4972</v>
          </cell>
        </row>
        <row r="481">
          <cell r="B481" t="str">
            <v>Cilamaya Wetan</v>
          </cell>
          <cell r="C481">
            <v>321513</v>
          </cell>
          <cell r="D481" t="str">
            <v>'[standarpelatihan.xlsx]locations-desa'!B4949:C4960</v>
          </cell>
        </row>
        <row r="482">
          <cell r="B482" t="str">
            <v>Cilebar</v>
          </cell>
          <cell r="C482">
            <v>321526</v>
          </cell>
          <cell r="D482" t="str">
            <v>'[standarpelatihan.xlsx]locations-desa'!B5087:C5096</v>
          </cell>
        </row>
        <row r="483">
          <cell r="B483" t="str">
            <v>Jatisari</v>
          </cell>
          <cell r="C483">
            <v>321510</v>
          </cell>
          <cell r="D483" t="str">
            <v>'[standarpelatihan.xlsx]locations-desa'!B4914:C4927</v>
          </cell>
        </row>
        <row r="484">
          <cell r="B484" t="str">
            <v>Jayakerta</v>
          </cell>
          <cell r="C484">
            <v>321524</v>
          </cell>
          <cell r="D484" t="str">
            <v>'[standarpelatihan.xlsx]locations-desa'!B5067:C5074</v>
          </cell>
        </row>
        <row r="485">
          <cell r="B485" t="str">
            <v>Karawang Barat</v>
          </cell>
          <cell r="C485">
            <v>321519</v>
          </cell>
          <cell r="D485" t="str">
            <v>'[standarpelatihan.xlsx]locations-desa'!B5013:C5018</v>
          </cell>
        </row>
        <row r="486">
          <cell r="B486" t="str">
            <v>Karawang Timur</v>
          </cell>
          <cell r="C486">
            <v>321518</v>
          </cell>
          <cell r="D486" t="str">
            <v>'[standarpelatihan.xlsx]locations-desa'!B5005:C5012</v>
          </cell>
        </row>
        <row r="487">
          <cell r="B487" t="str">
            <v>Klari</v>
          </cell>
          <cell r="C487">
            <v>321506</v>
          </cell>
          <cell r="D487" t="str">
            <v>'[standarpelatihan.xlsx]locations-desa'!B4873:C4885</v>
          </cell>
        </row>
        <row r="488">
          <cell r="B488" t="str">
            <v>Kotabaru</v>
          </cell>
          <cell r="C488">
            <v>321512</v>
          </cell>
          <cell r="D488" t="str">
            <v>'[standarpelatihan.xlsx]locations-desa'!B4940:C4948</v>
          </cell>
        </row>
        <row r="489">
          <cell r="B489" t="str">
            <v>Kutawaluya</v>
          </cell>
          <cell r="C489">
            <v>321522</v>
          </cell>
          <cell r="D489" t="str">
            <v>'[standarpelatihan.xlsx]locations-desa'!B5046:C5057</v>
          </cell>
        </row>
        <row r="490">
          <cell r="B490" t="str">
            <v>Lemahabang</v>
          </cell>
          <cell r="C490">
            <v>321515</v>
          </cell>
          <cell r="D490" t="str">
            <v>'[standarpelatihan.xlsx]locations-desa'!B4973:C4983</v>
          </cell>
        </row>
        <row r="491">
          <cell r="B491" t="str">
            <v>Majalaya</v>
          </cell>
          <cell r="C491">
            <v>321517</v>
          </cell>
          <cell r="D491" t="str">
            <v>'[standarpelatihan.xlsx]locations-desa'!B4998:C5004</v>
          </cell>
        </row>
        <row r="492">
          <cell r="B492" t="str">
            <v>Pakisjaya</v>
          </cell>
          <cell r="C492">
            <v>321530</v>
          </cell>
          <cell r="D492" t="str">
            <v>'[standarpelatihan.xlsx]locations-desa'!B5129:C5136</v>
          </cell>
        </row>
        <row r="493">
          <cell r="B493" t="str">
            <v>Pangkalan</v>
          </cell>
          <cell r="C493">
            <v>321501</v>
          </cell>
          <cell r="D493" t="str">
            <v>'[standarpelatihan.xlsx]locations-desa'!B4830:C4837</v>
          </cell>
        </row>
        <row r="494">
          <cell r="B494" t="str">
            <v>Pedes</v>
          </cell>
          <cell r="C494">
            <v>321525</v>
          </cell>
          <cell r="D494" t="str">
            <v>'[standarpelatihan.xlsx]locations-desa'!B5075:C5086</v>
          </cell>
        </row>
        <row r="495">
          <cell r="B495" t="str">
            <v>Purwasari</v>
          </cell>
          <cell r="C495">
            <v>321508</v>
          </cell>
          <cell r="D495" t="str">
            <v>'[standarpelatihan.xlsx]locations-desa'!B4896:C4903</v>
          </cell>
        </row>
        <row r="496">
          <cell r="B496" t="str">
            <v>Rawamerta</v>
          </cell>
          <cell r="C496">
            <v>321520</v>
          </cell>
          <cell r="D496" t="str">
            <v>'[standarpelatihan.xlsx]locations-desa'!B5019:C5031</v>
          </cell>
        </row>
        <row r="497">
          <cell r="B497" t="str">
            <v>Rengasdengklok</v>
          </cell>
          <cell r="C497">
            <v>321523</v>
          </cell>
          <cell r="D497" t="str">
            <v>'[standarpelatihan.xlsx]locations-desa'!B5058:C5066</v>
          </cell>
        </row>
        <row r="498">
          <cell r="B498" t="str">
            <v>Talagasari</v>
          </cell>
          <cell r="C498">
            <v>321516</v>
          </cell>
          <cell r="D498" t="str">
            <v>'[standarpelatihan.xlsx]locations-desa'!B4984:C4997</v>
          </cell>
        </row>
        <row r="499">
          <cell r="B499" t="str">
            <v>Tegalwaru</v>
          </cell>
          <cell r="C499">
            <v>321502</v>
          </cell>
          <cell r="D499" t="str">
            <v>'[standarpelatihan.xlsx]locations-desa'!B4838:C4846</v>
          </cell>
        </row>
        <row r="500">
          <cell r="B500" t="str">
            <v>Telukjambe Barat</v>
          </cell>
          <cell r="C500">
            <v>321505</v>
          </cell>
          <cell r="D500" t="str">
            <v>'[standarpelatihan.xlsx]locations-desa'!B4863:C4872</v>
          </cell>
        </row>
        <row r="501">
          <cell r="B501" t="str">
            <v>Telukjambe Timur</v>
          </cell>
          <cell r="C501">
            <v>321504</v>
          </cell>
          <cell r="D501" t="str">
            <v>'[standarpelatihan.xlsx]locations-desa'!B4854:C4862</v>
          </cell>
        </row>
        <row r="502">
          <cell r="B502" t="str">
            <v>Tempuran</v>
          </cell>
          <cell r="C502">
            <v>321521</v>
          </cell>
          <cell r="D502" t="str">
            <v>'[standarpelatihan.xlsx]locations-desa'!B5032:C5045</v>
          </cell>
        </row>
        <row r="503">
          <cell r="B503" t="str">
            <v>Tirtajaya</v>
          </cell>
          <cell r="C503">
            <v>321528</v>
          </cell>
          <cell r="D503" t="str">
            <v>'[standarpelatihan.xlsx]locations-desa'!B5108:C5118</v>
          </cell>
        </row>
        <row r="504">
          <cell r="B504" t="str">
            <v>Tirtamulya</v>
          </cell>
          <cell r="C504">
            <v>321509</v>
          </cell>
          <cell r="D504" t="str">
            <v>'[standarpelatihan.xlsx]locations-desa'!B4904:C4913</v>
          </cell>
        </row>
        <row r="505">
          <cell r="B505" t="str">
            <v>Babelan</v>
          </cell>
          <cell r="C505">
            <v>321615</v>
          </cell>
          <cell r="D505" t="str">
            <v>'[standarpelatihan.xlsx]locations-desa'!B5252:C5260</v>
          </cell>
        </row>
        <row r="506">
          <cell r="B506" t="str">
            <v>Bojongmanggu</v>
          </cell>
          <cell r="C506">
            <v>321606</v>
          </cell>
          <cell r="D506" t="str">
            <v>'[standarpelatihan.xlsx]locations-desa'!B5176:C5181</v>
          </cell>
        </row>
        <row r="507">
          <cell r="B507" t="str">
            <v>Cabangbungin</v>
          </cell>
          <cell r="C507">
            <v>321622</v>
          </cell>
          <cell r="D507" t="str">
            <v>'[standarpelatihan.xlsx]locations-desa'!B5310:C5317</v>
          </cell>
        </row>
        <row r="508">
          <cell r="B508" t="str">
            <v>Cibarusah</v>
          </cell>
          <cell r="C508">
            <v>321605</v>
          </cell>
          <cell r="D508" t="str">
            <v>'[standarpelatihan.xlsx]locations-desa'!B5169:C5175</v>
          </cell>
        </row>
        <row r="509">
          <cell r="B509" t="str">
            <v>Cibitung</v>
          </cell>
          <cell r="C509">
            <v>321611</v>
          </cell>
          <cell r="D509" t="str">
            <v>'[standarpelatihan.xlsx]locations-desa'!B5216:C5222</v>
          </cell>
        </row>
        <row r="510">
          <cell r="B510" t="str">
            <v>Cikarang Barat</v>
          </cell>
          <cell r="C510">
            <v>321612</v>
          </cell>
          <cell r="D510" t="str">
            <v>'[standarpelatihan.xlsx]locations-desa'!B5223:C5233</v>
          </cell>
        </row>
        <row r="511">
          <cell r="B511" t="str">
            <v>Cikarang Pusat</v>
          </cell>
          <cell r="C511">
            <v>321603</v>
          </cell>
          <cell r="D511" t="str">
            <v>'[standarpelatihan.xlsx]locations-desa'!B5156:C5161</v>
          </cell>
        </row>
        <row r="512">
          <cell r="B512" t="str">
            <v>Cikarang Selatan</v>
          </cell>
          <cell r="C512">
            <v>321604</v>
          </cell>
          <cell r="D512" t="str">
            <v>'[standarpelatihan.xlsx]locations-desa'!B5162:C5168</v>
          </cell>
        </row>
        <row r="513">
          <cell r="B513" t="str">
            <v>Cikarang Timur</v>
          </cell>
          <cell r="C513">
            <v>321607</v>
          </cell>
          <cell r="D513" t="str">
            <v>'[standarpelatihan.xlsx]locations-desa'!B5182:C5189</v>
          </cell>
        </row>
        <row r="514">
          <cell r="B514" t="str">
            <v>Cikarang Utara</v>
          </cell>
          <cell r="C514">
            <v>321609</v>
          </cell>
          <cell r="D514" t="str">
            <v>'[standarpelatihan.xlsx]locations-desa'!B5197:C5207</v>
          </cell>
        </row>
        <row r="515">
          <cell r="B515" t="str">
            <v>Karangbahagia</v>
          </cell>
          <cell r="C515">
            <v>321610</v>
          </cell>
          <cell r="D515" t="str">
            <v>'[standarpelatihan.xlsx]locations-desa'!B5208:C5215</v>
          </cell>
        </row>
        <row r="516">
          <cell r="B516" t="str">
            <v>Kedungwaringin</v>
          </cell>
          <cell r="C516">
            <v>321608</v>
          </cell>
          <cell r="D516" t="str">
            <v>'[standarpelatihan.xlsx]locations-desa'!B5190:C5196</v>
          </cell>
        </row>
        <row r="517">
          <cell r="B517" t="str">
            <v>Muara Gembong</v>
          </cell>
          <cell r="C517">
            <v>321623</v>
          </cell>
          <cell r="D517" t="str">
            <v>'[standarpelatihan.xlsx]locations-desa'!B5318:C5323</v>
          </cell>
        </row>
        <row r="518">
          <cell r="B518" t="str">
            <v>Pebayuran</v>
          </cell>
          <cell r="C518">
            <v>321621</v>
          </cell>
          <cell r="D518" t="str">
            <v>'[standarpelatihan.xlsx]locations-desa'!B5297:C5309</v>
          </cell>
        </row>
        <row r="519">
          <cell r="B519" t="str">
            <v>Serang Baru</v>
          </cell>
          <cell r="C519">
            <v>321602</v>
          </cell>
          <cell r="D519" t="str">
            <v>'[standarpelatihan.xlsx]locations-desa'!B5148:C5155</v>
          </cell>
        </row>
        <row r="520">
          <cell r="B520" t="str">
            <v>Setu</v>
          </cell>
          <cell r="C520">
            <v>321601</v>
          </cell>
          <cell r="D520" t="str">
            <v>'[standarpelatihan.xlsx]locations-desa'!B5137:C5147</v>
          </cell>
        </row>
        <row r="521">
          <cell r="B521" t="str">
            <v>Sukakarya</v>
          </cell>
          <cell r="C521">
            <v>321620</v>
          </cell>
          <cell r="D521" t="str">
            <v>'[standarpelatihan.xlsx]locations-desa'!B5290:C5296</v>
          </cell>
        </row>
        <row r="522">
          <cell r="B522" t="str">
            <v>Sukatani</v>
          </cell>
          <cell r="C522">
            <v>321619</v>
          </cell>
          <cell r="D522" t="str">
            <v>'[standarpelatihan.xlsx]locations-desa'!B5283:C5289</v>
          </cell>
        </row>
        <row r="523">
          <cell r="B523" t="str">
            <v>Sukawangi</v>
          </cell>
          <cell r="C523">
            <v>321618</v>
          </cell>
          <cell r="D523" t="str">
            <v>'[standarpelatihan.xlsx]locations-desa'!B5276:C5282</v>
          </cell>
        </row>
        <row r="524">
          <cell r="B524" t="str">
            <v>Tambelang</v>
          </cell>
          <cell r="C524">
            <v>321617</v>
          </cell>
          <cell r="D524" t="str">
            <v>'[standarpelatihan.xlsx]locations-desa'!B5269:C5275</v>
          </cell>
        </row>
        <row r="525">
          <cell r="B525" t="str">
            <v>Tambun Selatan</v>
          </cell>
          <cell r="C525">
            <v>321613</v>
          </cell>
          <cell r="D525" t="str">
            <v>'[standarpelatihan.xlsx]locations-desa'!B5234:C5243</v>
          </cell>
        </row>
        <row r="526">
          <cell r="B526" t="str">
            <v>Tambun Utara</v>
          </cell>
          <cell r="C526">
            <v>321614</v>
          </cell>
          <cell r="D526" t="str">
            <v>'[standarpelatihan.xlsx]locations-desa'!B5244:C5251</v>
          </cell>
        </row>
        <row r="527">
          <cell r="B527" t="str">
            <v>Tarumajaya</v>
          </cell>
          <cell r="C527">
            <v>321616</v>
          </cell>
          <cell r="D527" t="str">
            <v>'[standarpelatihan.xlsx]locations-desa'!B5261:C5268</v>
          </cell>
        </row>
        <row r="528">
          <cell r="B528" t="str">
            <v>Cigugur</v>
          </cell>
          <cell r="C528">
            <v>321703</v>
          </cell>
          <cell r="D528" t="str">
            <v>'[standarpelatihan.xlsx]locations-desa'!B5342:C5347</v>
          </cell>
        </row>
        <row r="529">
          <cell r="B529" t="str">
            <v>Cijulang</v>
          </cell>
          <cell r="C529">
            <v>321702</v>
          </cell>
          <cell r="D529" t="str">
            <v>'[standarpelatihan.xlsx]locations-desa'!B5335:C5341</v>
          </cell>
        </row>
        <row r="530">
          <cell r="B530" t="str">
            <v>Cimerak</v>
          </cell>
          <cell r="C530">
            <v>321701</v>
          </cell>
          <cell r="D530" t="str">
            <v>'[standarpelatihan.xlsx]locations-desa'!B5324:C5334</v>
          </cell>
        </row>
        <row r="531">
          <cell r="B531" t="str">
            <v>Kalipucang</v>
          </cell>
          <cell r="C531">
            <v>321708</v>
          </cell>
          <cell r="D531" t="str">
            <v>'[standarpelatihan.xlsx]locations-desa'!B5377:C5385</v>
          </cell>
        </row>
        <row r="532">
          <cell r="B532" t="str">
            <v>Langkaplancar</v>
          </cell>
          <cell r="C532">
            <v>321704</v>
          </cell>
          <cell r="D532" t="str">
            <v>'[standarpelatihan.xlsx]locations-desa'!B5348:C5359</v>
          </cell>
        </row>
        <row r="533">
          <cell r="B533" t="str">
            <v>Mangunjaya</v>
          </cell>
          <cell r="C533">
            <v>321710</v>
          </cell>
          <cell r="D533" t="str">
            <v>'[standarpelatihan.xlsx]locations-desa'!B5400:C5404</v>
          </cell>
        </row>
        <row r="534">
          <cell r="B534" t="str">
            <v>Padaherang</v>
          </cell>
          <cell r="C534">
            <v>321709</v>
          </cell>
          <cell r="D534" t="str">
            <v>'[standarpelatihan.xlsx]locations-desa'!B5386:C5399</v>
          </cell>
        </row>
        <row r="535">
          <cell r="B535" t="str">
            <v>Pangandaran</v>
          </cell>
          <cell r="C535">
            <v>321707</v>
          </cell>
          <cell r="D535" t="e">
            <v>#N/A</v>
          </cell>
        </row>
        <row r="536">
          <cell r="B536" t="str">
            <v>Parigi</v>
          </cell>
          <cell r="C536">
            <v>321705</v>
          </cell>
          <cell r="D536" t="str">
            <v>'[standarpelatihan.xlsx]locations-desa'!B5360:C5369</v>
          </cell>
        </row>
        <row r="537">
          <cell r="B537" t="str">
            <v>Sidamulih</v>
          </cell>
          <cell r="C537">
            <v>321706</v>
          </cell>
          <cell r="D537" t="str">
            <v>'[standarpelatihan.xlsx]locations-desa'!B5370:C5376</v>
          </cell>
        </row>
        <row r="538">
          <cell r="B538" t="str">
            <v>Batujajar</v>
          </cell>
          <cell r="C538">
            <v>321807</v>
          </cell>
          <cell r="D538" t="str">
            <v>'[standarpelatihan.xlsx]locations-desa'!B5468:C5480</v>
          </cell>
        </row>
        <row r="539">
          <cell r="B539" t="str">
            <v>Cihampelas</v>
          </cell>
          <cell r="C539">
            <v>321802</v>
          </cell>
          <cell r="D539" t="str">
            <v>'[standarpelatihan.xlsx]locations-desa'!B5416:C5425</v>
          </cell>
        </row>
        <row r="540">
          <cell r="B540" t="str">
            <v>Cikalong Wetan</v>
          </cell>
          <cell r="C540">
            <v>321815</v>
          </cell>
          <cell r="D540" t="str">
            <v>'[standarpelatihan.xlsx]locations-desa'!B5559:C5571</v>
          </cell>
        </row>
        <row r="541">
          <cell r="B541" t="str">
            <v>Cililin</v>
          </cell>
          <cell r="C541">
            <v>321801</v>
          </cell>
          <cell r="D541" t="str">
            <v>'[standarpelatihan.xlsx]locations-desa'!B5405:C5415</v>
          </cell>
        </row>
        <row r="542">
          <cell r="B542" t="str">
            <v>Cipatat</v>
          </cell>
          <cell r="C542">
            <v>321813</v>
          </cell>
          <cell r="D542" t="str">
            <v>'[standarpelatihan.xlsx]locations-desa'!B5534:C5545</v>
          </cell>
        </row>
        <row r="543">
          <cell r="B543" t="str">
            <v>Cipeundeuy</v>
          </cell>
          <cell r="C543">
            <v>321814</v>
          </cell>
          <cell r="D543" t="str">
            <v>'[standarpelatihan.xlsx]locations-desa'!B5546:C5558</v>
          </cell>
        </row>
        <row r="544">
          <cell r="B544" t="str">
            <v>Cipongkor</v>
          </cell>
          <cell r="C544">
            <v>321806</v>
          </cell>
          <cell r="D544" t="str">
            <v>'[standarpelatihan.xlsx]locations-desa'!B5454:C5467</v>
          </cell>
        </row>
        <row r="545">
          <cell r="B545" t="str">
            <v>Cisarua</v>
          </cell>
          <cell r="C545">
            <v>321810</v>
          </cell>
          <cell r="D545" t="str">
            <v>'[standarpelatihan.xlsx]locations-desa'!B5505:C5512</v>
          </cell>
        </row>
        <row r="546">
          <cell r="B546" t="str">
            <v>Gununghalu</v>
          </cell>
          <cell r="C546">
            <v>321804</v>
          </cell>
          <cell r="D546" t="str">
            <v>'[standarpelatihan.xlsx]locations-desa'!B5437:C5445</v>
          </cell>
        </row>
        <row r="547">
          <cell r="B547" t="str">
            <v>Lembang</v>
          </cell>
          <cell r="C547">
            <v>321808</v>
          </cell>
          <cell r="D547" t="str">
            <v>'[standarpelatihan.xlsx]locations-desa'!B5481:C5497</v>
          </cell>
        </row>
        <row r="548">
          <cell r="B548" t="str">
            <v>Ngamprah</v>
          </cell>
          <cell r="C548">
            <v>321811</v>
          </cell>
          <cell r="D548" t="str">
            <v>'[standarpelatihan.xlsx]locations-desa'!B5513:C5523</v>
          </cell>
        </row>
        <row r="549">
          <cell r="B549" t="str">
            <v>Padalarang</v>
          </cell>
          <cell r="C549">
            <v>321812</v>
          </cell>
          <cell r="D549" t="str">
            <v>'[standarpelatihan.xlsx]locations-desa'!B5524:C5533</v>
          </cell>
        </row>
        <row r="550">
          <cell r="B550" t="str">
            <v>Parongpong</v>
          </cell>
          <cell r="C550">
            <v>321809</v>
          </cell>
          <cell r="D550" t="str">
            <v>'[standarpelatihan.xlsx]locations-desa'!B5498:C5504</v>
          </cell>
        </row>
        <row r="551">
          <cell r="B551" t="str">
            <v>Rongga</v>
          </cell>
          <cell r="C551">
            <v>321805</v>
          </cell>
          <cell r="D551" t="str">
            <v>'[standarpelatihan.xlsx]locations-desa'!B5446:C5453</v>
          </cell>
        </row>
        <row r="552">
          <cell r="B552" t="str">
            <v>Sindangkerta</v>
          </cell>
          <cell r="C552">
            <v>321803</v>
          </cell>
          <cell r="D552" t="str">
            <v>'[standarpelatihan.xlsx]locations-desa'!B5426:C5436</v>
          </cell>
        </row>
        <row r="553">
          <cell r="B553" t="str">
            <v>Kota Bogor Barat</v>
          </cell>
          <cell r="C553">
            <v>327105</v>
          </cell>
          <cell r="D553" t="str">
            <v>'[standarpelatihan.xlsx]locations-desa'!B5613:C5628</v>
          </cell>
        </row>
        <row r="554">
          <cell r="B554" t="str">
            <v>Kota Bogor Selatan</v>
          </cell>
          <cell r="C554">
            <v>327101</v>
          </cell>
          <cell r="D554" t="str">
            <v>'[standarpelatihan.xlsx]locations-desa'!B5572:C5587</v>
          </cell>
        </row>
        <row r="555">
          <cell r="B555" t="str">
            <v>Kota Bogor Tengah</v>
          </cell>
          <cell r="C555">
            <v>327104</v>
          </cell>
          <cell r="D555" t="str">
            <v>'[standarpelatihan.xlsx]locations-desa'!B5602:C5612</v>
          </cell>
        </row>
        <row r="556">
          <cell r="B556" t="str">
            <v>Kota Bogor Timur</v>
          </cell>
          <cell r="C556">
            <v>327102</v>
          </cell>
          <cell r="D556" t="str">
            <v>'[standarpelatihan.xlsx]locations-desa'!B5588:C5593</v>
          </cell>
        </row>
        <row r="557">
          <cell r="B557" t="str">
            <v>Kota Bogor Utara</v>
          </cell>
          <cell r="C557">
            <v>327103</v>
          </cell>
          <cell r="D557" t="str">
            <v>'[standarpelatihan.xlsx]locations-desa'!B5594:C5601</v>
          </cell>
        </row>
        <row r="558">
          <cell r="B558" t="str">
            <v>Tanah Sereal</v>
          </cell>
          <cell r="C558">
            <v>327106</v>
          </cell>
          <cell r="D558" t="str">
            <v>'[standarpelatihan.xlsx]locations-desa'!B5629:C5639</v>
          </cell>
        </row>
        <row r="559">
          <cell r="B559" t="str">
            <v>Baros</v>
          </cell>
          <cell r="C559">
            <v>327201</v>
          </cell>
          <cell r="D559" t="str">
            <v>'[standarpelatihan.xlsx]locations-desa'!B5640:C5643</v>
          </cell>
        </row>
        <row r="560">
          <cell r="B560" t="str">
            <v>Cibeureum</v>
          </cell>
          <cell r="C560">
            <v>327203</v>
          </cell>
          <cell r="D560" t="str">
            <v>'[standarpelatihan.xlsx]locations-desa'!B5649:C5652</v>
          </cell>
        </row>
        <row r="561">
          <cell r="B561" t="str">
            <v>Cikole</v>
          </cell>
          <cell r="C561">
            <v>327207</v>
          </cell>
          <cell r="D561" t="str">
            <v>'[standarpelatihan.xlsx]locations-desa'!B5667:C5672</v>
          </cell>
        </row>
        <row r="562">
          <cell r="B562" t="str">
            <v>Citamiang</v>
          </cell>
          <cell r="C562">
            <v>327204</v>
          </cell>
          <cell r="D562" t="str">
            <v>'[standarpelatihan.xlsx]locations-desa'!B5653:C5657</v>
          </cell>
        </row>
        <row r="563">
          <cell r="B563" t="str">
            <v>Gunung Puyuh</v>
          </cell>
          <cell r="C563">
            <v>327206</v>
          </cell>
          <cell r="D563" t="str">
            <v>'[standarpelatihan.xlsx]locations-desa'!B5663:C5666</v>
          </cell>
        </row>
        <row r="564">
          <cell r="B564" t="str">
            <v>Lembursitu</v>
          </cell>
          <cell r="C564">
            <v>327202</v>
          </cell>
          <cell r="D564" t="str">
            <v>'[standarpelatihan.xlsx]locations-desa'!B5644:C5648</v>
          </cell>
        </row>
        <row r="565">
          <cell r="B565" t="str">
            <v>Warudoyong</v>
          </cell>
          <cell r="C565">
            <v>327205</v>
          </cell>
          <cell r="D565" t="str">
            <v>'[standarpelatihan.xlsx]locations-desa'!B5658:C5662</v>
          </cell>
        </row>
        <row r="566">
          <cell r="B566" t="str">
            <v>Andir</v>
          </cell>
          <cell r="C566">
            <v>327318</v>
          </cell>
          <cell r="D566" t="str">
            <v>'[standarpelatihan.xlsx]locations-desa'!B5769:C5774</v>
          </cell>
        </row>
        <row r="567">
          <cell r="B567" t="str">
            <v>Arcamanik</v>
          </cell>
          <cell r="C567">
            <v>327313</v>
          </cell>
          <cell r="D567" t="str">
            <v>'[standarpelatihan.xlsx]locations-desa'!B5742:C5745</v>
          </cell>
        </row>
        <row r="568">
          <cell r="B568" t="str">
            <v>Astana Anyar</v>
          </cell>
          <cell r="C568">
            <v>327305</v>
          </cell>
          <cell r="D568" t="str">
            <v>'[standarpelatihan.xlsx]locations-desa'!B5698:C5703</v>
          </cell>
        </row>
        <row r="569">
          <cell r="B569" t="str">
            <v>Babakan Ciparay</v>
          </cell>
          <cell r="C569">
            <v>327302</v>
          </cell>
          <cell r="D569" t="str">
            <v>'[standarpelatihan.xlsx]locations-desa'!B5681:C5686</v>
          </cell>
        </row>
        <row r="570">
          <cell r="B570" t="str">
            <v>Bandung Kidul</v>
          </cell>
          <cell r="C570">
            <v>327308</v>
          </cell>
          <cell r="D570" t="str">
            <v>'[standarpelatihan.xlsx]locations-desa'!B5718:C5721</v>
          </cell>
        </row>
        <row r="571">
          <cell r="B571" t="str">
            <v>Bandung Kulon</v>
          </cell>
          <cell r="C571">
            <v>327301</v>
          </cell>
          <cell r="D571" t="str">
            <v>'[standarpelatihan.xlsx]locations-desa'!B5673:C5680</v>
          </cell>
        </row>
        <row r="572">
          <cell r="B572" t="str">
            <v>Bandung Wetan</v>
          </cell>
          <cell r="C572">
            <v>327320</v>
          </cell>
          <cell r="D572" t="str">
            <v>'[standarpelatihan.xlsx]locations-desa'!B5781:C5783</v>
          </cell>
        </row>
        <row r="573">
          <cell r="B573" t="str">
            <v>Batununggal</v>
          </cell>
          <cell r="C573">
            <v>327316</v>
          </cell>
          <cell r="D573" t="str">
            <v>'[standarpelatihan.xlsx]locations-desa'!B5757:C5764</v>
          </cell>
        </row>
        <row r="574">
          <cell r="B574" t="str">
            <v>Bojong Loa Kaler</v>
          </cell>
          <cell r="C574">
            <v>327303</v>
          </cell>
          <cell r="D574" t="str">
            <v>'[standarpelatihan.xlsx]locations-desa'!B5687:C5691</v>
          </cell>
        </row>
        <row r="575">
          <cell r="B575" t="str">
            <v>Bojong Loa Kidul</v>
          </cell>
          <cell r="C575">
            <v>327304</v>
          </cell>
          <cell r="D575" t="str">
            <v>'[standarpelatihan.xlsx]locations-desa'!B5692:C5697</v>
          </cell>
        </row>
        <row r="576">
          <cell r="B576" t="str">
            <v>Cibeunying Kaler</v>
          </cell>
          <cell r="C576">
            <v>327322</v>
          </cell>
          <cell r="D576" t="str">
            <v>'[standarpelatihan.xlsx]locations-desa'!B5790:C5793</v>
          </cell>
        </row>
        <row r="577">
          <cell r="B577" t="str">
            <v>Cibeunying Kidul</v>
          </cell>
          <cell r="C577">
            <v>327321</v>
          </cell>
          <cell r="D577" t="str">
            <v>'[standarpelatihan.xlsx]locations-desa'!B5784:C5789</v>
          </cell>
        </row>
        <row r="578">
          <cell r="B578" t="str">
            <v>Cibiru</v>
          </cell>
          <cell r="C578">
            <v>327311</v>
          </cell>
          <cell r="D578" t="str">
            <v>'[standarpelatihan.xlsx]locations-desa'!B5729:C5734</v>
          </cell>
        </row>
        <row r="579">
          <cell r="B579" t="str">
            <v>Cicadas</v>
          </cell>
          <cell r="C579">
            <v>327314</v>
          </cell>
          <cell r="D579" t="str">
            <v>'[standarpelatihan.xlsx]locations-desa'!B5746:C5750</v>
          </cell>
        </row>
        <row r="580">
          <cell r="B580" t="str">
            <v>Cicendo</v>
          </cell>
          <cell r="C580">
            <v>327319</v>
          </cell>
          <cell r="D580" t="str">
            <v>'[standarpelatihan.xlsx]locations-desa'!B5775:C5780</v>
          </cell>
        </row>
        <row r="581">
          <cell r="B581" t="str">
            <v>Cidadap</v>
          </cell>
          <cell r="C581">
            <v>327326</v>
          </cell>
          <cell r="D581" t="str">
            <v>'[standarpelatihan.xlsx]locations-desa'!B5809:C5811</v>
          </cell>
        </row>
        <row r="582">
          <cell r="B582" t="str">
            <v>Coblong</v>
          </cell>
          <cell r="C582">
            <v>327323</v>
          </cell>
          <cell r="D582" t="str">
            <v>'[standarpelatihan.xlsx]locations-desa'!B5794:C5799</v>
          </cell>
        </row>
        <row r="583">
          <cell r="B583" t="str">
            <v>Kiaracondong</v>
          </cell>
          <cell r="C583">
            <v>327315</v>
          </cell>
          <cell r="D583" t="str">
            <v>'[standarpelatihan.xlsx]locations-desa'!B5751:C5756</v>
          </cell>
        </row>
        <row r="584">
          <cell r="B584" t="str">
            <v>Lengkong</v>
          </cell>
          <cell r="C584">
            <v>327307</v>
          </cell>
          <cell r="D584" t="str">
            <v>'[standarpelatihan.xlsx]locations-desa'!B5711:C5717</v>
          </cell>
        </row>
        <row r="585">
          <cell r="B585" t="str">
            <v>Margacinta</v>
          </cell>
          <cell r="C585">
            <v>327309</v>
          </cell>
          <cell r="D585" t="str">
            <v>'[standarpelatihan.xlsx]locations-desa'!B5722:C5724</v>
          </cell>
        </row>
        <row r="586">
          <cell r="B586" t="str">
            <v>Rancasari</v>
          </cell>
          <cell r="C586">
            <v>327310</v>
          </cell>
          <cell r="D586" t="str">
            <v>'[standarpelatihan.xlsx]locations-desa'!B5725:C5728</v>
          </cell>
        </row>
        <row r="587">
          <cell r="B587" t="str">
            <v>Regol</v>
          </cell>
          <cell r="C587">
            <v>327306</v>
          </cell>
          <cell r="D587" t="str">
            <v>'[standarpelatihan.xlsx]locations-desa'!B5704:C5710</v>
          </cell>
        </row>
        <row r="588">
          <cell r="B588" t="str">
            <v>Sukajadi</v>
          </cell>
          <cell r="C588">
            <v>327324</v>
          </cell>
          <cell r="D588" t="str">
            <v>'[standarpelatihan.xlsx]locations-desa'!B5800:C5804</v>
          </cell>
        </row>
        <row r="589">
          <cell r="B589" t="str">
            <v>Sukasari</v>
          </cell>
          <cell r="C589">
            <v>327325</v>
          </cell>
          <cell r="D589" t="str">
            <v>'[standarpelatihan.xlsx]locations-desa'!B5805:C5808</v>
          </cell>
        </row>
        <row r="590">
          <cell r="B590" t="str">
            <v>Sumur Bandung</v>
          </cell>
          <cell r="C590">
            <v>327317</v>
          </cell>
          <cell r="D590" t="str">
            <v>'[standarpelatihan.xlsx]locations-desa'!B5765:C5768</v>
          </cell>
        </row>
        <row r="591">
          <cell r="B591" t="str">
            <v>Ujung Berung</v>
          </cell>
          <cell r="C591">
            <v>327312</v>
          </cell>
          <cell r="D591" t="str">
            <v>'[standarpelatihan.xlsx]locations-desa'!B5735:C5741</v>
          </cell>
        </row>
        <row r="592">
          <cell r="B592" t="str">
            <v>Harjamukti</v>
          </cell>
          <cell r="C592">
            <v>327401</v>
          </cell>
          <cell r="D592" t="str">
            <v>'[standarpelatihan.xlsx]locations-desa'!B5812:C5816</v>
          </cell>
        </row>
        <row r="593">
          <cell r="B593" t="str">
            <v>Kejaksan</v>
          </cell>
          <cell r="C593">
            <v>327405</v>
          </cell>
          <cell r="D593" t="str">
            <v>'[standarpelatihan.xlsx]locations-desa'!B5830:C5833</v>
          </cell>
        </row>
        <row r="594">
          <cell r="B594" t="str">
            <v>Kesambi</v>
          </cell>
          <cell r="C594">
            <v>327404</v>
          </cell>
          <cell r="D594" t="str">
            <v>'[standarpelatihan.xlsx]locations-desa'!B5825:C5829</v>
          </cell>
        </row>
        <row r="595">
          <cell r="B595" t="str">
            <v>Lemahwungkuk</v>
          </cell>
          <cell r="C595">
            <v>327402</v>
          </cell>
          <cell r="D595" t="str">
            <v>'[standarpelatihan.xlsx]locations-desa'!B5817:C5820</v>
          </cell>
        </row>
        <row r="596">
          <cell r="B596" t="str">
            <v>Pekalipan</v>
          </cell>
          <cell r="C596">
            <v>327403</v>
          </cell>
          <cell r="D596" t="str">
            <v>'[standarpelatihan.xlsx]locations-desa'!B5821:C5824</v>
          </cell>
        </row>
        <row r="597">
          <cell r="B597" t="str">
            <v>Bantargebang</v>
          </cell>
          <cell r="C597">
            <v>327505</v>
          </cell>
          <cell r="D597" t="str">
            <v>'[standarpelatihan.xlsx]locations-desa'!B5850:C5853</v>
          </cell>
        </row>
        <row r="598">
          <cell r="B598" t="str">
            <v>Bekasi Barat</v>
          </cell>
          <cell r="C598">
            <v>327510</v>
          </cell>
          <cell r="D598" t="str">
            <v>'[standarpelatihan.xlsx]locations-desa'!B5871:C5875</v>
          </cell>
        </row>
        <row r="599">
          <cell r="B599" t="str">
            <v>Bekasi Selatan</v>
          </cell>
          <cell r="C599">
            <v>327509</v>
          </cell>
          <cell r="D599" t="str">
            <v>'[standarpelatihan.xlsx]locations-desa'!B5866:C5870</v>
          </cell>
        </row>
        <row r="600">
          <cell r="B600" t="str">
            <v>Bekasi Timur</v>
          </cell>
          <cell r="C600">
            <v>327507</v>
          </cell>
          <cell r="D600" t="str">
            <v>'[standarpelatihan.xlsx]locations-desa'!B5858:C5861</v>
          </cell>
        </row>
        <row r="601">
          <cell r="B601" t="str">
            <v>Bekasi Utara</v>
          </cell>
          <cell r="C601">
            <v>327512</v>
          </cell>
          <cell r="D601" t="str">
            <v>'[standarpelatihan.xlsx]locations-desa'!B5880:C5885</v>
          </cell>
        </row>
        <row r="602">
          <cell r="B602" t="str">
            <v>Jatiasih</v>
          </cell>
          <cell r="C602">
            <v>327504</v>
          </cell>
          <cell r="D602" t="str">
            <v>'[standarpelatihan.xlsx]locations-desa'!B5844:C5849</v>
          </cell>
        </row>
        <row r="603">
          <cell r="B603" t="str">
            <v>Jatisampurna</v>
          </cell>
          <cell r="C603">
            <v>327502</v>
          </cell>
          <cell r="D603" t="str">
            <v>'[standarpelatihan.xlsx]locations-desa'!B5837:C5840</v>
          </cell>
        </row>
        <row r="604">
          <cell r="B604" t="str">
            <v>Medan Satria</v>
          </cell>
          <cell r="C604">
            <v>327511</v>
          </cell>
          <cell r="D604" t="str">
            <v>'[standarpelatihan.xlsx]locations-desa'!B5876:C5879</v>
          </cell>
        </row>
        <row r="605">
          <cell r="B605" t="str">
            <v>Mustika Jaya</v>
          </cell>
          <cell r="C605">
            <v>327506</v>
          </cell>
          <cell r="D605" t="str">
            <v>'[standarpelatihan.xlsx]locations-desa'!B5854:C5857</v>
          </cell>
        </row>
        <row r="606">
          <cell r="B606" t="str">
            <v>Pondokgede</v>
          </cell>
          <cell r="C606">
            <v>327501</v>
          </cell>
          <cell r="D606" t="str">
            <v>'[standarpelatihan.xlsx]locations-desa'!B5834:C5836</v>
          </cell>
        </row>
        <row r="607">
          <cell r="B607" t="str">
            <v>Pondok Melati</v>
          </cell>
          <cell r="C607">
            <v>327503</v>
          </cell>
          <cell r="D607" t="str">
            <v>'[standarpelatihan.xlsx]locations-desa'!B5841:C5843</v>
          </cell>
        </row>
        <row r="608">
          <cell r="B608" t="str">
            <v>Rawalumbu</v>
          </cell>
          <cell r="C608">
            <v>327508</v>
          </cell>
          <cell r="D608" t="str">
            <v>'[standarpelatihan.xlsx]locations-desa'!B5862:C5865</v>
          </cell>
        </row>
        <row r="609">
          <cell r="B609" t="str">
            <v>Beji</v>
          </cell>
          <cell r="C609">
            <v>327605</v>
          </cell>
          <cell r="D609" t="str">
            <v>'[standarpelatihan.xlsx]locations-desa'!B5935:C5940</v>
          </cell>
        </row>
        <row r="610">
          <cell r="B610" t="str">
            <v>Cimanggis</v>
          </cell>
          <cell r="C610">
            <v>327604</v>
          </cell>
          <cell r="D610" t="str">
            <v>'[standarpelatihan.xlsx]locations-desa'!B5922:C5934</v>
          </cell>
        </row>
        <row r="611">
          <cell r="B611" t="str">
            <v>Limo</v>
          </cell>
          <cell r="C611">
            <v>327606</v>
          </cell>
          <cell r="D611" t="str">
            <v>'[standarpelatihan.xlsx]locations-desa'!B5941:C5948</v>
          </cell>
        </row>
        <row r="612">
          <cell r="B612" t="str">
            <v>Pancoran Mas</v>
          </cell>
          <cell r="C612">
            <v>327602</v>
          </cell>
          <cell r="D612" t="str">
            <v>'[standarpelatihan.xlsx]locations-desa'!B5900:C5910</v>
          </cell>
        </row>
        <row r="613">
          <cell r="B613" t="str">
            <v>Sawangan</v>
          </cell>
          <cell r="C613">
            <v>327601</v>
          </cell>
          <cell r="D613" t="str">
            <v>'[standarpelatihan.xlsx]locations-desa'!B5886:C5899</v>
          </cell>
        </row>
        <row r="614">
          <cell r="B614" t="str">
            <v>Sukma Jaya</v>
          </cell>
          <cell r="C614">
            <v>327603</v>
          </cell>
          <cell r="D614" t="str">
            <v>'[standarpelatihan.xlsx]locations-desa'!B5911:C5921</v>
          </cell>
        </row>
        <row r="615">
          <cell r="B615" t="str">
            <v>Cimahi Selatan</v>
          </cell>
          <cell r="C615">
            <v>327701</v>
          </cell>
          <cell r="D615" t="str">
            <v>'[standarpelatihan.xlsx]locations-desa'!B5949:C5953</v>
          </cell>
        </row>
        <row r="616">
          <cell r="B616" t="str">
            <v>Cimahi Tengah</v>
          </cell>
          <cell r="C616">
            <v>327702</v>
          </cell>
          <cell r="D616" t="str">
            <v>'[standarpelatihan.xlsx]locations-desa'!B5954:C5959</v>
          </cell>
        </row>
        <row r="617">
          <cell r="B617" t="str">
            <v>Cimahi Utara</v>
          </cell>
          <cell r="C617">
            <v>327703</v>
          </cell>
          <cell r="D617" t="str">
            <v>'[standarpelatihan.xlsx]locations-desa'!B5960:C5963</v>
          </cell>
        </row>
        <row r="618">
          <cell r="B618" t="str">
            <v>Cibeureum</v>
          </cell>
          <cell r="C618">
            <v>327803</v>
          </cell>
          <cell r="D618" t="str">
            <v>'[standarpelatihan.xlsx]locations-desa'!B5982:C5996</v>
          </cell>
        </row>
        <row r="619">
          <cell r="B619" t="str">
            <v>Cihideung</v>
          </cell>
          <cell r="C619">
            <v>327805</v>
          </cell>
          <cell r="D619" t="str">
            <v>'[standarpelatihan.xlsx]locations-desa'!B6002:C6007</v>
          </cell>
        </row>
        <row r="620">
          <cell r="B620" t="str">
            <v>Cipedes</v>
          </cell>
          <cell r="C620">
            <v>327808</v>
          </cell>
          <cell r="D620" t="str">
            <v>'[standarpelatihan.xlsx]locations-desa'!B6029:C6032</v>
          </cell>
        </row>
        <row r="621">
          <cell r="B621" t="str">
            <v>Indihiang</v>
          </cell>
          <cell r="C621">
            <v>327807</v>
          </cell>
          <cell r="D621" t="str">
            <v>'[standarpelatihan.xlsx]locations-desa'!B6016:C6028</v>
          </cell>
        </row>
        <row r="622">
          <cell r="B622" t="str">
            <v>Kawalu</v>
          </cell>
          <cell r="C622">
            <v>327801</v>
          </cell>
          <cell r="D622" t="str">
            <v>'[standarpelatihan.xlsx]locations-desa'!B5964:C5973</v>
          </cell>
        </row>
        <row r="623">
          <cell r="B623" t="str">
            <v>Mangkubumi</v>
          </cell>
          <cell r="C623">
            <v>327806</v>
          </cell>
          <cell r="D623" t="str">
            <v>'[standarpelatihan.xlsx]locations-desa'!B6008:C6015</v>
          </cell>
        </row>
        <row r="624">
          <cell r="B624" t="str">
            <v>Tamansari</v>
          </cell>
          <cell r="C624">
            <v>327802</v>
          </cell>
          <cell r="D624" t="str">
            <v>'[standarpelatihan.xlsx]locations-desa'!B5974:C5981</v>
          </cell>
        </row>
        <row r="625">
          <cell r="B625" t="str">
            <v>Tawang</v>
          </cell>
          <cell r="C625">
            <v>327804</v>
          </cell>
          <cell r="D625" t="str">
            <v>'[standarpelatihan.xlsx]locations-desa'!B5997:C6001</v>
          </cell>
        </row>
        <row r="626">
          <cell r="B626" t="str">
            <v>Banjar</v>
          </cell>
          <cell r="C626">
            <v>327901</v>
          </cell>
          <cell r="D626" t="str">
            <v>'[standarpelatihan.xlsx]locations-desa'!B6033:C6038</v>
          </cell>
        </row>
        <row r="627">
          <cell r="B627" t="str">
            <v>Langensari</v>
          </cell>
          <cell r="C627">
            <v>327904</v>
          </cell>
          <cell r="D627" t="str">
            <v>'[standarpelatihan.xlsx]locations-desa'!B6049:C6054</v>
          </cell>
        </row>
        <row r="628">
          <cell r="B628" t="str">
            <v>Pataruman</v>
          </cell>
          <cell r="C628">
            <v>327903</v>
          </cell>
          <cell r="D628" t="str">
            <v>'[standarpelatihan.xlsx]locations-desa'!B6043:C6048</v>
          </cell>
        </row>
        <row r="629">
          <cell r="B629" t="str">
            <v>Purwaharja</v>
          </cell>
          <cell r="C629">
            <v>327902</v>
          </cell>
          <cell r="D629" t="str">
            <v>'[standarpelatihan.xlsx]locations-desa'!B6039:C6042</v>
          </cell>
        </row>
        <row r="630">
          <cell r="B630" t="str">
            <v>Angsana</v>
          </cell>
          <cell r="C630">
            <v>360110</v>
          </cell>
          <cell r="D630" t="str">
            <v>'[standarpelatihan.xlsx]locations-desa'!B6141:C6149</v>
          </cell>
        </row>
        <row r="631">
          <cell r="B631" t="str">
            <v>Banjar</v>
          </cell>
          <cell r="C631">
            <v>360129</v>
          </cell>
          <cell r="D631" t="str">
            <v>'[standarpelatihan.xlsx]locations-desa'!B6339:C6350</v>
          </cell>
        </row>
        <row r="632">
          <cell r="B632" t="str">
            <v>Bojong</v>
          </cell>
          <cell r="C632">
            <v>360113</v>
          </cell>
          <cell r="D632" t="str">
            <v>'[standarpelatihan.xlsx]locations-desa'!B6167:C6174</v>
          </cell>
        </row>
        <row r="633">
          <cell r="B633" t="str">
            <v>Cadasari</v>
          </cell>
          <cell r="C633">
            <v>360133</v>
          </cell>
          <cell r="D633" t="str">
            <v>'[standarpelatihan.xlsx]locations-desa'!B6371:C6382</v>
          </cell>
        </row>
        <row r="634">
          <cell r="B634" t="str">
            <v>Carita</v>
          </cell>
          <cell r="C634">
            <v>360120</v>
          </cell>
          <cell r="D634" t="str">
            <v>'[standarpelatihan.xlsx]locations-desa'!B6239:C6248</v>
          </cell>
        </row>
        <row r="635">
          <cell r="B635" t="str">
            <v>Cibaliung</v>
          </cell>
          <cell r="C635">
            <v>360103</v>
          </cell>
          <cell r="D635" t="str">
            <v>'[standarpelatihan.xlsx]locations-desa'!B6076:C6084</v>
          </cell>
        </row>
        <row r="636">
          <cell r="B636" t="str">
            <v>Cibitung</v>
          </cell>
          <cell r="C636">
            <v>360104</v>
          </cell>
          <cell r="D636" t="str">
            <v>'[standarpelatihan.xlsx]locations-desa'!B6085:C6094</v>
          </cell>
        </row>
        <row r="637">
          <cell r="B637" t="str">
            <v>Cigeulis</v>
          </cell>
          <cell r="C637">
            <v>360106</v>
          </cell>
          <cell r="D637" t="str">
            <v>'[standarpelatihan.xlsx]locations-desa'!B6109:C6119</v>
          </cell>
        </row>
        <row r="638">
          <cell r="B638" t="str">
            <v>Cikedal</v>
          </cell>
          <cell r="C638">
            <v>360122</v>
          </cell>
          <cell r="D638" t="str">
            <v>'[standarpelatihan.xlsx]locations-desa'!B6263:C6272</v>
          </cell>
        </row>
        <row r="639">
          <cell r="B639" t="str">
            <v>Cikeusik</v>
          </cell>
          <cell r="C639">
            <v>360105</v>
          </cell>
          <cell r="D639" t="str">
            <v>'[standarpelatihan.xlsx]locations-desa'!B6095:C6108</v>
          </cell>
        </row>
        <row r="640">
          <cell r="B640" t="str">
            <v>Cimanggu</v>
          </cell>
          <cell r="C640">
            <v>360102</v>
          </cell>
          <cell r="D640" t="str">
            <v>'[standarpelatihan.xlsx]locations-desa'!B6063:C6075</v>
          </cell>
        </row>
        <row r="641">
          <cell r="B641" t="str">
            <v>Cimanuk</v>
          </cell>
          <cell r="C641">
            <v>360126</v>
          </cell>
          <cell r="D641" t="str">
            <v>'[standarpelatihan.xlsx]locations-desa'!B6309:C6319</v>
          </cell>
        </row>
        <row r="642">
          <cell r="B642" t="str">
            <v>Cipeucang</v>
          </cell>
          <cell r="C642">
            <v>360127</v>
          </cell>
          <cell r="D642" t="str">
            <v>'[standarpelatihan.xlsx]locations-desa'!B6320:C6330</v>
          </cell>
        </row>
        <row r="643">
          <cell r="B643" t="str">
            <v>Cisata</v>
          </cell>
          <cell r="C643">
            <v>360115</v>
          </cell>
          <cell r="D643" t="str">
            <v>'[standarpelatihan.xlsx]locations-desa'!B6189:C6197</v>
          </cell>
        </row>
        <row r="644">
          <cell r="B644" t="str">
            <v>Jiput</v>
          </cell>
          <cell r="C644">
            <v>360121</v>
          </cell>
          <cell r="D644" t="str">
            <v>'[standarpelatihan.xlsx]locations-desa'!B6249:C6262</v>
          </cell>
        </row>
        <row r="645">
          <cell r="B645" t="str">
            <v>Kaduhejo</v>
          </cell>
          <cell r="C645">
            <v>360130</v>
          </cell>
          <cell r="D645" t="str">
            <v>'[standarpelatihan.xlsx]locations-desa'!B6351:C6360</v>
          </cell>
        </row>
        <row r="646">
          <cell r="B646" t="str">
            <v>Karang Tanjung</v>
          </cell>
          <cell r="C646">
            <v>360134</v>
          </cell>
          <cell r="D646" t="str">
            <v>'[standarpelatihan.xlsx]locations-desa'!B6383:C6386</v>
          </cell>
        </row>
        <row r="647">
          <cell r="B647" t="str">
            <v>Keroncong</v>
          </cell>
          <cell r="C647">
            <v>360135</v>
          </cell>
          <cell r="D647" t="str">
            <v>'[standarpelatihan.xlsx]locations-desa'!B6387:C6398</v>
          </cell>
        </row>
        <row r="648">
          <cell r="B648" t="str">
            <v>Labuan</v>
          </cell>
          <cell r="C648">
            <v>360119</v>
          </cell>
          <cell r="D648" t="str">
            <v>'[standarpelatihan.xlsx]locations-desa'!B6230:C6238</v>
          </cell>
        </row>
        <row r="649">
          <cell r="B649" t="str">
            <v>Majasari</v>
          </cell>
          <cell r="C649">
            <v>360132</v>
          </cell>
          <cell r="D649" t="str">
            <v>'[standarpelatihan.xlsx]locations-desa'!B6366:C6370</v>
          </cell>
        </row>
        <row r="650">
          <cell r="B650" t="str">
            <v>Mandalawangi</v>
          </cell>
          <cell r="C650">
            <v>360125</v>
          </cell>
          <cell r="D650" t="str">
            <v>'[standarpelatihan.xlsx]locations-desa'!B6294:C6308</v>
          </cell>
        </row>
        <row r="651">
          <cell r="B651" t="str">
            <v>Mekarjaya</v>
          </cell>
          <cell r="C651">
            <v>360128</v>
          </cell>
          <cell r="D651" t="str">
            <v>'[standarpelatihan.xlsx]locations-desa'!B6331:C6338</v>
          </cell>
        </row>
        <row r="652">
          <cell r="B652" t="str">
            <v>Menes</v>
          </cell>
          <cell r="C652">
            <v>360123</v>
          </cell>
          <cell r="D652" t="str">
            <v>'[standarpelatihan.xlsx]locations-desa'!B6273:C6284</v>
          </cell>
        </row>
        <row r="653">
          <cell r="B653" t="str">
            <v>Munjul</v>
          </cell>
          <cell r="C653">
            <v>360109</v>
          </cell>
          <cell r="D653" t="str">
            <v>'[standarpelatihan.xlsx]locations-desa'!B6132:C6140</v>
          </cell>
        </row>
        <row r="654">
          <cell r="B654" t="str">
            <v>Pagelaran</v>
          </cell>
          <cell r="C654">
            <v>360116</v>
          </cell>
          <cell r="D654" t="str">
            <v>'[standarpelatihan.xlsx]locations-desa'!B6198:C6210</v>
          </cell>
        </row>
        <row r="655">
          <cell r="B655" t="str">
            <v>Pandeglang</v>
          </cell>
          <cell r="C655">
            <v>360131</v>
          </cell>
          <cell r="D655" t="str">
            <v>'[standarpelatihan.xlsx]locations-desa'!B6361:C6365</v>
          </cell>
        </row>
        <row r="656">
          <cell r="B656" t="str">
            <v>Panimbang</v>
          </cell>
          <cell r="C656">
            <v>360107</v>
          </cell>
          <cell r="D656" t="str">
            <v>'[standarpelatihan.xlsx]locations-desa'!B6120:C6125</v>
          </cell>
        </row>
        <row r="657">
          <cell r="B657" t="str">
            <v>Patia</v>
          </cell>
          <cell r="C657">
            <v>360117</v>
          </cell>
          <cell r="D657" t="str">
            <v>'[standarpelatihan.xlsx]locations-desa'!B6211:C6219</v>
          </cell>
        </row>
        <row r="658">
          <cell r="B658" t="str">
            <v>Picung</v>
          </cell>
          <cell r="C658">
            <v>360112</v>
          </cell>
          <cell r="D658" t="str">
            <v>'[standarpelatihan.xlsx]locations-desa'!B6159:C6166</v>
          </cell>
        </row>
        <row r="659">
          <cell r="B659" t="str">
            <v>Pulosari</v>
          </cell>
          <cell r="C659">
            <v>360124</v>
          </cell>
          <cell r="D659" t="str">
            <v>'[standarpelatihan.xlsx]locations-desa'!B6285:C6293</v>
          </cell>
        </row>
        <row r="660">
          <cell r="B660" t="str">
            <v>Saketi</v>
          </cell>
          <cell r="C660">
            <v>360114</v>
          </cell>
          <cell r="D660" t="str">
            <v>'[standarpelatihan.xlsx]locations-desa'!B6175:C6188</v>
          </cell>
        </row>
        <row r="661">
          <cell r="B661" t="str">
            <v>Sindangresmi</v>
          </cell>
          <cell r="C661">
            <v>360111</v>
          </cell>
          <cell r="D661" t="str">
            <v>'[standarpelatihan.xlsx]locations-desa'!B6150:C6158</v>
          </cell>
        </row>
        <row r="662">
          <cell r="B662" t="str">
            <v>Sobang</v>
          </cell>
          <cell r="C662">
            <v>360108</v>
          </cell>
          <cell r="D662" t="str">
            <v>'[standarpelatihan.xlsx]locations-desa'!B6126:C6131</v>
          </cell>
        </row>
        <row r="663">
          <cell r="B663" t="str">
            <v>Sukaresmi</v>
          </cell>
          <cell r="C663">
            <v>360118</v>
          </cell>
          <cell r="D663" t="str">
            <v>'[standarpelatihan.xlsx]locations-desa'!B6220:C6229</v>
          </cell>
        </row>
        <row r="664">
          <cell r="B664" t="str">
            <v>Sumur</v>
          </cell>
          <cell r="C664">
            <v>360101</v>
          </cell>
          <cell r="D664" t="str">
            <v>'[standarpelatihan.xlsx]locations-desa'!B6055:C6062</v>
          </cell>
        </row>
        <row r="665">
          <cell r="B665" t="str">
            <v>Banjarsari</v>
          </cell>
          <cell r="C665">
            <v>360210</v>
          </cell>
          <cell r="D665" t="str">
            <v>'[standarpelatihan.xlsx]locations-desa'!B6491:C6507</v>
          </cell>
        </row>
        <row r="666">
          <cell r="B666" t="str">
            <v>Bayah</v>
          </cell>
          <cell r="C666">
            <v>360205</v>
          </cell>
          <cell r="D666" t="str">
            <v>'[standarpelatihan.xlsx]locations-desa'!B6443:C6451</v>
          </cell>
        </row>
        <row r="667">
          <cell r="B667" t="str">
            <v>Bojongmanik</v>
          </cell>
          <cell r="C667">
            <v>360213</v>
          </cell>
          <cell r="D667" t="str">
            <v>'[standarpelatihan.xlsx]locations-desa'!B6530:C6536</v>
          </cell>
        </row>
        <row r="668">
          <cell r="B668" t="str">
            <v>Cibadak</v>
          </cell>
          <cell r="C668">
            <v>360224</v>
          </cell>
          <cell r="D668" t="str">
            <v>'[standarpelatihan.xlsx]locations-desa'!B6645:C6655</v>
          </cell>
        </row>
        <row r="669">
          <cell r="B669" t="str">
            <v>Cibeber</v>
          </cell>
          <cell r="C669">
            <v>360207</v>
          </cell>
          <cell r="D669" t="str">
            <v>'[standarpelatihan.xlsx]locations-desa'!B6460:C6476</v>
          </cell>
        </row>
        <row r="670">
          <cell r="B670" t="str">
            <v>Cigemblong</v>
          </cell>
          <cell r="C670">
            <v>360209</v>
          </cell>
          <cell r="D670" t="str">
            <v>'[standarpelatihan.xlsx]locations-desa'!B6484:C6490</v>
          </cell>
        </row>
        <row r="671">
          <cell r="B671" t="str">
            <v>Cihara</v>
          </cell>
          <cell r="C671">
            <v>360204</v>
          </cell>
          <cell r="D671" t="str">
            <v>'[standarpelatihan.xlsx]locations-desa'!B6435:C6442</v>
          </cell>
        </row>
        <row r="672">
          <cell r="B672" t="str">
            <v>Cijaku</v>
          </cell>
          <cell r="C672">
            <v>360208</v>
          </cell>
          <cell r="D672" t="str">
            <v>'[standarpelatihan.xlsx]locations-desa'!B6477:C6483</v>
          </cell>
        </row>
        <row r="673">
          <cell r="B673" t="str">
            <v>Cikulur</v>
          </cell>
          <cell r="C673">
            <v>360222</v>
          </cell>
          <cell r="D673" t="str">
            <v>'[standarpelatihan.xlsx]locations-desa'!B6621:C6632</v>
          </cell>
        </row>
        <row r="674">
          <cell r="B674" t="str">
            <v>Cileles</v>
          </cell>
          <cell r="C674">
            <v>360211</v>
          </cell>
          <cell r="D674" t="str">
            <v>'[standarpelatihan.xlsx]locations-desa'!B6508:C6518</v>
          </cell>
        </row>
        <row r="675">
          <cell r="B675" t="str">
            <v>Cilograng</v>
          </cell>
          <cell r="C675">
            <v>360206</v>
          </cell>
          <cell r="D675" t="str">
            <v>'[standarpelatihan.xlsx]locations-desa'!B6452:C6459</v>
          </cell>
        </row>
        <row r="676">
          <cell r="B676" t="str">
            <v>Cimarga</v>
          </cell>
          <cell r="C676">
            <v>360221</v>
          </cell>
          <cell r="D676" t="str">
            <v>'[standarpelatihan.xlsx]locations-desa'!B6605:C6620</v>
          </cell>
        </row>
        <row r="677">
          <cell r="B677" t="str">
            <v>Cipanas</v>
          </cell>
          <cell r="C677">
            <v>360218</v>
          </cell>
          <cell r="D677" t="str">
            <v>'[standarpelatihan.xlsx]locations-desa'!B6573:C6585</v>
          </cell>
        </row>
        <row r="678">
          <cell r="B678" t="str">
            <v>Cirinten</v>
          </cell>
          <cell r="C678">
            <v>360214</v>
          </cell>
          <cell r="D678" t="str">
            <v>'[standarpelatihan.xlsx]locations-desa'!B6537:C6544</v>
          </cell>
        </row>
        <row r="679">
          <cell r="B679" t="str">
            <v>Curugbitung</v>
          </cell>
          <cell r="C679">
            <v>360228</v>
          </cell>
          <cell r="D679" t="str">
            <v>'[standarpelatihan.xlsx]locations-desa'!B6690:C6698</v>
          </cell>
        </row>
        <row r="680">
          <cell r="B680" t="str">
            <v>Gunung Kencana</v>
          </cell>
          <cell r="C680">
            <v>360212</v>
          </cell>
          <cell r="D680" t="str">
            <v>'[standarpelatihan.xlsx]locations-desa'!B6519:C6529</v>
          </cell>
        </row>
        <row r="681">
          <cell r="B681" t="str">
            <v>Kalanganyar</v>
          </cell>
          <cell r="C681">
            <v>360226</v>
          </cell>
          <cell r="D681" t="str">
            <v>'[standarpelatihan.xlsx]locations-desa'!B6671:C6677</v>
          </cell>
        </row>
        <row r="682">
          <cell r="B682" t="str">
            <v>Lebakgedong</v>
          </cell>
          <cell r="C682">
            <v>360219</v>
          </cell>
          <cell r="D682" t="str">
            <v>'[standarpelatihan.xlsx]locations-desa'!B6586:C6591</v>
          </cell>
        </row>
        <row r="683">
          <cell r="B683" t="str">
            <v>Leuwidamar</v>
          </cell>
          <cell r="C683">
            <v>360215</v>
          </cell>
          <cell r="D683" t="str">
            <v>'[standarpelatihan.xlsx]locations-desa'!B6545:C6555</v>
          </cell>
        </row>
        <row r="684">
          <cell r="B684" t="str">
            <v>Maja</v>
          </cell>
          <cell r="C684">
            <v>360227</v>
          </cell>
          <cell r="D684" t="str">
            <v>'[standarpelatihan.xlsx]locations-desa'!B6678:C6689</v>
          </cell>
        </row>
        <row r="685">
          <cell r="B685" t="str">
            <v>Malingping</v>
          </cell>
          <cell r="C685">
            <v>360201</v>
          </cell>
          <cell r="D685" t="str">
            <v>'[standarpelatihan.xlsx]locations-desa'!B6399:C6412</v>
          </cell>
        </row>
        <row r="686">
          <cell r="B686" t="str">
            <v>Muncang</v>
          </cell>
          <cell r="C686">
            <v>360216</v>
          </cell>
          <cell r="D686" t="str">
            <v>'[standarpelatihan.xlsx]locations-desa'!B6556:C6563</v>
          </cell>
        </row>
        <row r="687">
          <cell r="B687" t="str">
            <v>Panggarangan</v>
          </cell>
          <cell r="C687">
            <v>360203</v>
          </cell>
          <cell r="D687" t="str">
            <v>'[standarpelatihan.xlsx]locations-desa'!B6425:C6434</v>
          </cell>
        </row>
        <row r="688">
          <cell r="B688" t="str">
            <v>Rangkasbitung</v>
          </cell>
          <cell r="C688">
            <v>360225</v>
          </cell>
          <cell r="D688" t="str">
            <v>'[standarpelatihan.xlsx]locations-desa'!B6656:C6670</v>
          </cell>
        </row>
        <row r="689">
          <cell r="B689" t="str">
            <v>Sajira</v>
          </cell>
          <cell r="C689">
            <v>360220</v>
          </cell>
          <cell r="D689" t="str">
            <v>'[standarpelatihan.xlsx]locations-desa'!B6592:C6604</v>
          </cell>
        </row>
        <row r="690">
          <cell r="B690" t="str">
            <v>Sobang</v>
          </cell>
          <cell r="C690">
            <v>360217</v>
          </cell>
          <cell r="D690" t="str">
            <v>'[standarpelatihan.xlsx]locations-desa'!B6564:C6572</v>
          </cell>
        </row>
        <row r="691">
          <cell r="B691" t="str">
            <v>Wanasalam</v>
          </cell>
          <cell r="C691">
            <v>360202</v>
          </cell>
          <cell r="D691" t="str">
            <v>'[standarpelatihan.xlsx]locations-desa'!B6413:C6424</v>
          </cell>
        </row>
        <row r="692">
          <cell r="B692" t="str">
            <v>Warunggunung</v>
          </cell>
          <cell r="C692">
            <v>360223</v>
          </cell>
          <cell r="D692" t="str">
            <v>'[standarpelatihan.xlsx]locations-desa'!B6633:C6644</v>
          </cell>
        </row>
        <row r="693">
          <cell r="B693" t="str">
            <v>Balaraja</v>
          </cell>
          <cell r="C693">
            <v>360314</v>
          </cell>
          <cell r="D693" t="str">
            <v>'[standarpelatihan.xlsx]locations-desa'!B6819:C6827</v>
          </cell>
        </row>
        <row r="694">
          <cell r="B694" t="str">
            <v>Cikupa</v>
          </cell>
          <cell r="C694">
            <v>360305</v>
          </cell>
          <cell r="D694" t="str">
            <v>'[standarpelatihan.xlsx]locations-desa'!B6740:C6753</v>
          </cell>
        </row>
        <row r="695">
          <cell r="B695" t="str">
            <v>Cisauk</v>
          </cell>
          <cell r="C695">
            <v>360311</v>
          </cell>
          <cell r="D695" t="str">
            <v>'[standarpelatihan.xlsx]locations-desa'!B6797:C6802</v>
          </cell>
        </row>
        <row r="696">
          <cell r="B696" t="str">
            <v>Cisoka</v>
          </cell>
          <cell r="C696">
            <v>360301</v>
          </cell>
          <cell r="D696" t="str">
            <v>'[standarpelatihan.xlsx]locations-desa'!B6699:C6708</v>
          </cell>
        </row>
        <row r="697">
          <cell r="B697" t="str">
            <v>Curug</v>
          </cell>
          <cell r="C697">
            <v>360307</v>
          </cell>
          <cell r="D697" t="str">
            <v>'[standarpelatihan.xlsx]locations-desa'!B6762:C6768</v>
          </cell>
        </row>
        <row r="698">
          <cell r="B698" t="str">
            <v>Gunung Kaler</v>
          </cell>
          <cell r="C698">
            <v>360318</v>
          </cell>
          <cell r="D698" t="str">
            <v>'[standarpelatihan.xlsx]locations-desa'!B6853:C6861</v>
          </cell>
        </row>
        <row r="699">
          <cell r="B699" t="str">
            <v>Jambe</v>
          </cell>
          <cell r="C699">
            <v>360304</v>
          </cell>
          <cell r="D699" t="str">
            <v>'[standarpelatihan.xlsx]locations-desa'!B6730:C6739</v>
          </cell>
        </row>
        <row r="700">
          <cell r="B700" t="str">
            <v>Jayanti</v>
          </cell>
          <cell r="C700">
            <v>360315</v>
          </cell>
          <cell r="D700" t="str">
            <v>'[standarpelatihan.xlsx]locations-desa'!B6828:C6835</v>
          </cell>
        </row>
        <row r="701">
          <cell r="B701" t="str">
            <v>Kelapa Dua</v>
          </cell>
          <cell r="C701">
            <v>360308</v>
          </cell>
          <cell r="D701" t="str">
            <v>'[standarpelatihan.xlsx]locations-desa'!B6769:C6774</v>
          </cell>
        </row>
        <row r="702">
          <cell r="B702" t="str">
            <v>Kemiri</v>
          </cell>
          <cell r="C702">
            <v>360322</v>
          </cell>
          <cell r="D702" t="str">
            <v>'[standarpelatihan.xlsx]locations-desa'!B6892:C6898</v>
          </cell>
        </row>
        <row r="703">
          <cell r="B703" t="str">
            <v>Kosambi</v>
          </cell>
          <cell r="C703">
            <v>360329</v>
          </cell>
          <cell r="D703" t="str">
            <v>'[standarpelatihan.xlsx]locations-desa'!B6963:C6972</v>
          </cell>
        </row>
        <row r="704">
          <cell r="B704" t="str">
            <v>Kresek</v>
          </cell>
          <cell r="C704">
            <v>360317</v>
          </cell>
          <cell r="D704" t="str">
            <v>'[standarpelatihan.xlsx]locations-desa'!B6844:C6852</v>
          </cell>
        </row>
        <row r="705">
          <cell r="B705" t="str">
            <v>Kronjo</v>
          </cell>
          <cell r="C705">
            <v>360319</v>
          </cell>
          <cell r="D705" t="str">
            <v>'[standarpelatihan.xlsx]locations-desa'!B6862:C6871</v>
          </cell>
        </row>
        <row r="706">
          <cell r="B706" t="str">
            <v>Legok</v>
          </cell>
          <cell r="C706">
            <v>360309</v>
          </cell>
          <cell r="D706" t="str">
            <v>'[standarpelatihan.xlsx]locations-desa'!B6775:C6785</v>
          </cell>
        </row>
        <row r="707">
          <cell r="B707" t="str">
            <v>Mauk</v>
          </cell>
          <cell r="C707">
            <v>360321</v>
          </cell>
          <cell r="D707" t="str">
            <v>'[standarpelatihan.xlsx]locations-desa'!B6880:C6891</v>
          </cell>
        </row>
        <row r="708">
          <cell r="B708" t="str">
            <v>Mekar Baru</v>
          </cell>
          <cell r="C708">
            <v>360320</v>
          </cell>
          <cell r="D708" t="str">
            <v>'[standarpelatihan.xlsx]locations-desa'!B6872:C6879</v>
          </cell>
        </row>
        <row r="709">
          <cell r="B709" t="str">
            <v>Pagedangan</v>
          </cell>
          <cell r="C709">
            <v>360310</v>
          </cell>
          <cell r="D709" t="str">
            <v>'[standarpelatihan.xlsx]locations-desa'!B6786:C6796</v>
          </cell>
        </row>
        <row r="710">
          <cell r="B710" t="str">
            <v>Pakuhaji</v>
          </cell>
          <cell r="C710">
            <v>360327</v>
          </cell>
          <cell r="D710" t="str">
            <v>'[standarpelatihan.xlsx]locations-desa'!B6936:C6949</v>
          </cell>
        </row>
        <row r="711">
          <cell r="B711" t="str">
            <v>Panongan</v>
          </cell>
          <cell r="C711">
            <v>360306</v>
          </cell>
          <cell r="D711" t="str">
            <v>'[standarpelatihan.xlsx]locations-desa'!B6754:C6761</v>
          </cell>
        </row>
        <row r="712">
          <cell r="B712" t="str">
            <v>Pasar Kemis</v>
          </cell>
          <cell r="C712">
            <v>360312</v>
          </cell>
          <cell r="D712" t="str">
            <v>'[standarpelatihan.xlsx]locations-desa'!B6803:C6811</v>
          </cell>
        </row>
        <row r="713">
          <cell r="B713" t="str">
            <v>Rajeg</v>
          </cell>
          <cell r="C713">
            <v>360324</v>
          </cell>
          <cell r="D713" t="str">
            <v>'[standarpelatihan.xlsx]locations-desa'!B6907:C6919</v>
          </cell>
        </row>
        <row r="714">
          <cell r="B714" t="str">
            <v>Sepatan</v>
          </cell>
          <cell r="C714">
            <v>360325</v>
          </cell>
          <cell r="D714" t="str">
            <v>'[standarpelatihan.xlsx]locations-desa'!B6920:C6927</v>
          </cell>
        </row>
        <row r="715">
          <cell r="B715" t="str">
            <v>Sepatan Timur</v>
          </cell>
          <cell r="C715">
            <v>360326</v>
          </cell>
          <cell r="D715" t="str">
            <v>'[standarpelatihan.xlsx]locations-desa'!B6928:C6935</v>
          </cell>
        </row>
        <row r="716">
          <cell r="B716" t="str">
            <v>Sindang Jaya</v>
          </cell>
          <cell r="C716">
            <v>360313</v>
          </cell>
          <cell r="D716" t="str">
            <v>'[standarpelatihan.xlsx]locations-desa'!B6812:C6818</v>
          </cell>
        </row>
        <row r="717">
          <cell r="B717" t="str">
            <v>Solear</v>
          </cell>
          <cell r="C717">
            <v>360302</v>
          </cell>
          <cell r="D717" t="str">
            <v>'[standarpelatihan.xlsx]locations-desa'!B6709:C6715</v>
          </cell>
        </row>
        <row r="718">
          <cell r="B718" t="str">
            <v>Sukadiri</v>
          </cell>
          <cell r="C718">
            <v>360323</v>
          </cell>
          <cell r="D718" t="str">
            <v>'[standarpelatihan.xlsx]locations-desa'!B6899:C6906</v>
          </cell>
        </row>
        <row r="719">
          <cell r="B719" t="str">
            <v>Sukamulya</v>
          </cell>
          <cell r="C719">
            <v>360316</v>
          </cell>
          <cell r="D719" t="str">
            <v>'[standarpelatihan.xlsx]locations-desa'!B6836:C6843</v>
          </cell>
        </row>
        <row r="720">
          <cell r="B720" t="str">
            <v>Teluknaga</v>
          </cell>
          <cell r="C720">
            <v>360328</v>
          </cell>
          <cell r="D720" t="str">
            <v>'[standarpelatihan.xlsx]locations-desa'!B6950:C6962</v>
          </cell>
        </row>
        <row r="721">
          <cell r="B721" t="str">
            <v>Tigaraksa</v>
          </cell>
          <cell r="C721">
            <v>360303</v>
          </cell>
          <cell r="D721" t="str">
            <v>'[standarpelatihan.xlsx]locations-desa'!B6716:C6729</v>
          </cell>
        </row>
        <row r="722">
          <cell r="B722" t="str">
            <v>Anyar</v>
          </cell>
          <cell r="C722">
            <v>360419</v>
          </cell>
          <cell r="D722" t="str">
            <v>'[standarpelatihan.xlsx]locations-desa'!B7169:C7178</v>
          </cell>
        </row>
        <row r="723">
          <cell r="B723" t="str">
            <v>Bandung</v>
          </cell>
          <cell r="C723">
            <v>360411</v>
          </cell>
          <cell r="D723" t="str">
            <v>'[standarpelatihan.xlsx]locations-desa'!B7083:C7090</v>
          </cell>
        </row>
        <row r="724">
          <cell r="B724" t="str">
            <v>Baros</v>
          </cell>
          <cell r="C724">
            <v>360406</v>
          </cell>
          <cell r="D724" t="str">
            <v>'[standarpelatihan.xlsx]locations-desa'!B7025:C7038</v>
          </cell>
        </row>
        <row r="725">
          <cell r="B725" t="str">
            <v>Binuang</v>
          </cell>
          <cell r="C725">
            <v>360426</v>
          </cell>
          <cell r="D725" t="str">
            <v>'[standarpelatihan.xlsx]locations-desa'!B7249:C7255</v>
          </cell>
        </row>
        <row r="726">
          <cell r="B726" t="str">
            <v>Bojonegara</v>
          </cell>
          <cell r="C726">
            <v>360420</v>
          </cell>
          <cell r="D726" t="str">
            <v>'[standarpelatihan.xlsx]locations-desa'!B7179:C7188</v>
          </cell>
        </row>
        <row r="727">
          <cell r="B727" t="str">
            <v>Carenang</v>
          </cell>
          <cell r="C727">
            <v>360425</v>
          </cell>
          <cell r="D727" t="str">
            <v>'[standarpelatihan.xlsx]locations-desa'!B7239:C7248</v>
          </cell>
        </row>
        <row r="728">
          <cell r="B728" t="str">
            <v>Cikande</v>
          </cell>
          <cell r="C728">
            <v>360414</v>
          </cell>
          <cell r="D728" t="str">
            <v>'[standarpelatihan.xlsx]locations-desa'!B7110:C7121</v>
          </cell>
        </row>
        <row r="729">
          <cell r="B729" t="str">
            <v>Cikeusal</v>
          </cell>
          <cell r="C729">
            <v>360409</v>
          </cell>
          <cell r="D729" t="str">
            <v>'[standarpelatihan.xlsx]locations-desa'!B7059:C7073</v>
          </cell>
        </row>
        <row r="730">
          <cell r="B730" t="str">
            <v>Cinangka</v>
          </cell>
          <cell r="C730">
            <v>360401</v>
          </cell>
          <cell r="D730" t="str">
            <v>'[standarpelatihan.xlsx]locations-desa'!B6973:C6985</v>
          </cell>
        </row>
        <row r="731">
          <cell r="B731" t="str">
            <v>Ciomas</v>
          </cell>
          <cell r="C731">
            <v>360403</v>
          </cell>
          <cell r="D731" t="str">
            <v>'[standarpelatihan.xlsx]locations-desa'!B7000:C7010</v>
          </cell>
        </row>
        <row r="732">
          <cell r="B732" t="str">
            <v>Ciruas</v>
          </cell>
          <cell r="C732">
            <v>360423</v>
          </cell>
          <cell r="D732" t="str">
            <v>'[standarpelatihan.xlsx]locations-desa'!B7210:C7223</v>
          </cell>
        </row>
        <row r="733">
          <cell r="B733" t="str">
            <v>Gunungsari</v>
          </cell>
          <cell r="C733">
            <v>360405</v>
          </cell>
          <cell r="D733" t="str">
            <v>'[standarpelatihan.xlsx]locations-desa'!B7018:C7024</v>
          </cell>
        </row>
        <row r="734">
          <cell r="B734" t="str">
            <v>Jawilan</v>
          </cell>
          <cell r="C734">
            <v>360412</v>
          </cell>
          <cell r="D734" t="str">
            <v>'[standarpelatihan.xlsx]locations-desa'!B7091:C7099</v>
          </cell>
        </row>
        <row r="735">
          <cell r="B735" t="str">
            <v>Kibin</v>
          </cell>
          <cell r="C735">
            <v>360415</v>
          </cell>
          <cell r="D735" t="str">
            <v>'[standarpelatihan.xlsx]locations-desa'!B7122:C7130</v>
          </cell>
        </row>
        <row r="736">
          <cell r="B736" t="str">
            <v>Kopo</v>
          </cell>
          <cell r="C736">
            <v>360413</v>
          </cell>
          <cell r="D736" t="str">
            <v>'[standarpelatihan.xlsx]locations-desa'!B7100:C7109</v>
          </cell>
        </row>
        <row r="737">
          <cell r="B737" t="str">
            <v>Kragilan</v>
          </cell>
          <cell r="C737">
            <v>360416</v>
          </cell>
          <cell r="D737" t="str">
            <v>'[standarpelatihan.xlsx]locations-desa'!B7131:C7144</v>
          </cell>
        </row>
        <row r="738">
          <cell r="B738" t="str">
            <v>Kramatwatu</v>
          </cell>
          <cell r="C738">
            <v>360422</v>
          </cell>
          <cell r="D738" t="str">
            <v>'[standarpelatihan.xlsx]locations-desa'!B7197:C7209</v>
          </cell>
        </row>
        <row r="739">
          <cell r="B739" t="str">
            <v>Mancak</v>
          </cell>
          <cell r="C739">
            <v>360418</v>
          </cell>
          <cell r="D739" t="str">
            <v>'[standarpelatihan.xlsx]locations-desa'!B7156:C7168</v>
          </cell>
        </row>
        <row r="740">
          <cell r="B740" t="str">
            <v>Pabuaran</v>
          </cell>
          <cell r="C740">
            <v>360404</v>
          </cell>
          <cell r="D740" t="str">
            <v>'[standarpelatihan.xlsx]locations-desa'!B7011:C7017</v>
          </cell>
        </row>
        <row r="741">
          <cell r="B741" t="str">
            <v>Padarincang</v>
          </cell>
          <cell r="C741">
            <v>360402</v>
          </cell>
          <cell r="D741" t="str">
            <v>'[standarpelatihan.xlsx]locations-desa'!B6986:C6999</v>
          </cell>
        </row>
        <row r="742">
          <cell r="B742" t="str">
            <v>Pamarayan</v>
          </cell>
          <cell r="C742">
            <v>360410</v>
          </cell>
          <cell r="D742" t="str">
            <v>'[standarpelatihan.xlsx]locations-desa'!B7074:C7082</v>
          </cell>
        </row>
        <row r="743">
          <cell r="B743" t="str">
            <v>Petir</v>
          </cell>
          <cell r="C743">
            <v>360407</v>
          </cell>
          <cell r="D743" t="str">
            <v>'[standarpelatihan.xlsx]locations-desa'!B7039:C7050</v>
          </cell>
        </row>
        <row r="744">
          <cell r="B744" t="str">
            <v>Pontang</v>
          </cell>
          <cell r="C744">
            <v>360424</v>
          </cell>
          <cell r="D744" t="str">
            <v>'[standarpelatihan.xlsx]locations-desa'!B7224:C7238</v>
          </cell>
        </row>
        <row r="745">
          <cell r="B745" t="str">
            <v>Pulo Ampel</v>
          </cell>
          <cell r="C745">
            <v>360421</v>
          </cell>
          <cell r="D745" t="str">
            <v>'[standarpelatihan.xlsx]locations-desa'!B7189:C7196</v>
          </cell>
        </row>
        <row r="746">
          <cell r="B746" t="str">
            <v>Tanara</v>
          </cell>
          <cell r="C746">
            <v>360428</v>
          </cell>
          <cell r="D746" t="str">
            <v>'[standarpelatihan.xlsx]locations-desa'!B7270:C7278</v>
          </cell>
        </row>
        <row r="747">
          <cell r="B747" t="str">
            <v>Tirtayasa</v>
          </cell>
          <cell r="C747">
            <v>360427</v>
          </cell>
          <cell r="D747" t="str">
            <v>'[standarpelatihan.xlsx]locations-desa'!B7256:C7269</v>
          </cell>
        </row>
        <row r="748">
          <cell r="B748" t="str">
            <v>Tunjung Teja</v>
          </cell>
          <cell r="C748">
            <v>360408</v>
          </cell>
          <cell r="D748" t="str">
            <v>'[standarpelatihan.xlsx]locations-desa'!B7051:C7058</v>
          </cell>
        </row>
        <row r="749">
          <cell r="B749" t="str">
            <v>Waringinkurung</v>
          </cell>
          <cell r="C749">
            <v>360417</v>
          </cell>
          <cell r="D749" t="str">
            <v>'[standarpelatihan.xlsx]locations-desa'!B7145:C7155</v>
          </cell>
        </row>
        <row r="750">
          <cell r="B750" t="str">
            <v>Batuceper</v>
          </cell>
          <cell r="C750">
            <v>367111</v>
          </cell>
          <cell r="D750" t="str">
            <v>'[standarpelatihan.xlsx]locations-desa'!B7364:C7370</v>
          </cell>
        </row>
        <row r="751">
          <cell r="B751" t="str">
            <v>Benda</v>
          </cell>
          <cell r="C751">
            <v>367113</v>
          </cell>
          <cell r="D751" t="str">
            <v>'[standarpelatihan.xlsx]locations-desa'!B7378:C7382</v>
          </cell>
        </row>
        <row r="752">
          <cell r="B752" t="str">
            <v>Cibodas</v>
          </cell>
          <cell r="C752">
            <v>367109</v>
          </cell>
          <cell r="D752" t="str">
            <v>'[standarpelatihan.xlsx]locations-desa'!B7353:C7358</v>
          </cell>
        </row>
        <row r="753">
          <cell r="B753" t="str">
            <v>Ciledug</v>
          </cell>
          <cell r="C753">
            <v>367101</v>
          </cell>
          <cell r="D753" t="str">
            <v>'[standarpelatihan.xlsx]locations-desa'!B7279:C7286</v>
          </cell>
        </row>
        <row r="754">
          <cell r="B754" t="str">
            <v>Cipondoh</v>
          </cell>
          <cell r="C754">
            <v>367104</v>
          </cell>
          <cell r="D754" t="str">
            <v>'[standarpelatihan.xlsx]locations-desa'!B7302:C7311</v>
          </cell>
        </row>
        <row r="755">
          <cell r="B755" t="str">
            <v>Jati Uwung</v>
          </cell>
          <cell r="C755">
            <v>367108</v>
          </cell>
          <cell r="D755" t="str">
            <v>'[standarpelatihan.xlsx]locations-desa'!B7347:C7352</v>
          </cell>
        </row>
        <row r="756">
          <cell r="B756" t="str">
            <v>Karang Tengah</v>
          </cell>
          <cell r="C756">
            <v>367103</v>
          </cell>
          <cell r="D756" t="str">
            <v>'[standarpelatihan.xlsx]locations-desa'!B7295:C7301</v>
          </cell>
        </row>
        <row r="757">
          <cell r="B757" t="str">
            <v>Karawaci</v>
          </cell>
          <cell r="C757">
            <v>367107</v>
          </cell>
          <cell r="D757" t="str">
            <v>'[standarpelatihan.xlsx]locations-desa'!B7331:C7346</v>
          </cell>
        </row>
        <row r="758">
          <cell r="B758" t="str">
            <v>Larangan</v>
          </cell>
          <cell r="C758">
            <v>367102</v>
          </cell>
          <cell r="D758" t="str">
            <v>'[standarpelatihan.xlsx]locations-desa'!B7287:C7294</v>
          </cell>
        </row>
        <row r="759">
          <cell r="B759" t="str">
            <v>Neglasari</v>
          </cell>
          <cell r="C759">
            <v>367112</v>
          </cell>
          <cell r="D759" t="str">
            <v>'[standarpelatihan.xlsx]locations-desa'!B7371:C7377</v>
          </cell>
        </row>
        <row r="760">
          <cell r="B760" t="str">
            <v>Periuk</v>
          </cell>
          <cell r="C760">
            <v>367110</v>
          </cell>
          <cell r="D760" t="str">
            <v>'[standarpelatihan.xlsx]locations-desa'!B7359:C7363</v>
          </cell>
        </row>
        <row r="761">
          <cell r="B761" t="str">
            <v>Pinang</v>
          </cell>
          <cell r="C761">
            <v>367105</v>
          </cell>
          <cell r="D761" t="str">
            <v>'[standarpelatihan.xlsx]locations-desa'!B7312:C7322</v>
          </cell>
        </row>
        <row r="762">
          <cell r="B762" t="str">
            <v>Tangerang</v>
          </cell>
          <cell r="C762">
            <v>367106</v>
          </cell>
          <cell r="D762" t="str">
            <v>'[standarpelatihan.xlsx]locations-desa'!B7323:C7330</v>
          </cell>
        </row>
        <row r="763">
          <cell r="B763" t="str">
            <v>Cibeber</v>
          </cell>
          <cell r="C763">
            <v>367208</v>
          </cell>
          <cell r="D763" t="str">
            <v>'[standarpelatihan.xlsx]locations-desa'!B7420:C7425</v>
          </cell>
        </row>
        <row r="764">
          <cell r="B764" t="str">
            <v>Cilegon</v>
          </cell>
          <cell r="C764">
            <v>367206</v>
          </cell>
          <cell r="D764" t="str">
            <v>'[standarpelatihan.xlsx]locations-desa'!B7410:C7414</v>
          </cell>
        </row>
        <row r="765">
          <cell r="B765" t="str">
            <v>Citangkil</v>
          </cell>
          <cell r="C765">
            <v>367202</v>
          </cell>
          <cell r="D765" t="str">
            <v>'[standarpelatihan.xlsx]locations-desa'!B7389:C7395</v>
          </cell>
        </row>
        <row r="766">
          <cell r="B766" t="str">
            <v>Ciwandan</v>
          </cell>
          <cell r="C766">
            <v>367201</v>
          </cell>
          <cell r="D766" t="str">
            <v>'[standarpelatihan.xlsx]locations-desa'!B7383:C7388</v>
          </cell>
        </row>
        <row r="767">
          <cell r="B767" t="str">
            <v>Gerogol</v>
          </cell>
          <cell r="C767">
            <v>367204</v>
          </cell>
          <cell r="D767" t="str">
            <v>'[standarpelatihan.xlsx]locations-desa'!B7400:C7403</v>
          </cell>
        </row>
        <row r="768">
          <cell r="B768" t="str">
            <v>Jombang</v>
          </cell>
          <cell r="C768">
            <v>367207</v>
          </cell>
          <cell r="D768" t="str">
            <v>'[standarpelatihan.xlsx]locations-desa'!B7415:C7419</v>
          </cell>
        </row>
        <row r="769">
          <cell r="B769" t="str">
            <v>Pulomerak</v>
          </cell>
          <cell r="C769">
            <v>367203</v>
          </cell>
          <cell r="D769" t="str">
            <v>'[standarpelatihan.xlsx]locations-desa'!B7396:C7399</v>
          </cell>
        </row>
        <row r="770">
          <cell r="B770" t="str">
            <v>Purwakarta</v>
          </cell>
          <cell r="C770">
            <v>367205</v>
          </cell>
          <cell r="D770" t="str">
            <v>'[standarpelatihan.xlsx]locations-desa'!B7404:C7409</v>
          </cell>
        </row>
        <row r="771">
          <cell r="B771" t="str">
            <v>Cipocok Jaya</v>
          </cell>
          <cell r="C771">
            <v>367303</v>
          </cell>
          <cell r="D771" t="str">
            <v>'[standarpelatihan.xlsx]locations-desa'!B7452:C7459</v>
          </cell>
        </row>
        <row r="772">
          <cell r="B772" t="str">
            <v>Curug</v>
          </cell>
          <cell r="C772">
            <v>367301</v>
          </cell>
          <cell r="D772" t="str">
            <v>'[standarpelatihan.xlsx]locations-desa'!B7426:C7435</v>
          </cell>
        </row>
        <row r="773">
          <cell r="B773" t="str">
            <v>Kasemen</v>
          </cell>
          <cell r="C773">
            <v>367306</v>
          </cell>
          <cell r="D773" t="str">
            <v>'[standarpelatihan.xlsx]locations-desa'!B7484:C7494</v>
          </cell>
        </row>
        <row r="774">
          <cell r="B774" t="str">
            <v>Serang</v>
          </cell>
          <cell r="C774">
            <v>367304</v>
          </cell>
          <cell r="D774" t="str">
            <v>'[standarpelatihan.xlsx]locations-desa'!B7460:C7471</v>
          </cell>
        </row>
        <row r="775">
          <cell r="B775" t="str">
            <v>Taktakan</v>
          </cell>
          <cell r="C775">
            <v>367305</v>
          </cell>
          <cell r="D775" t="str">
            <v>'[standarpelatihan.xlsx]locations-desa'!B7472:C7483</v>
          </cell>
        </row>
        <row r="776">
          <cell r="B776" t="str">
            <v>Walantaka</v>
          </cell>
          <cell r="C776">
            <v>367302</v>
          </cell>
          <cell r="D776" t="str">
            <v>'[standarpelatihan.xlsx]locations-desa'!B7436:C7451</v>
          </cell>
        </row>
        <row r="777">
          <cell r="B777" t="str">
            <v>Ciputat</v>
          </cell>
          <cell r="C777">
            <v>367405</v>
          </cell>
          <cell r="D777" t="str">
            <v>'[standarpelatihan.xlsx]locations-desa'!B7525:C7531</v>
          </cell>
        </row>
        <row r="778">
          <cell r="B778" t="str">
            <v>Ciputat Timur</v>
          </cell>
          <cell r="C778">
            <v>367406</v>
          </cell>
          <cell r="D778" t="str">
            <v>'[standarpelatihan.xlsx]locations-desa'!B7532:C7537</v>
          </cell>
        </row>
        <row r="779">
          <cell r="B779" t="str">
            <v>Pamulang</v>
          </cell>
          <cell r="C779">
            <v>367404</v>
          </cell>
          <cell r="D779" t="str">
            <v>'[standarpelatihan.xlsx]locations-desa'!B7517:C7524</v>
          </cell>
        </row>
        <row r="780">
          <cell r="B780" t="str">
            <v>Pondok Aren</v>
          </cell>
          <cell r="C780">
            <v>367407</v>
          </cell>
          <cell r="D780" t="str">
            <v>'[standarpelatihan.xlsx]locations-desa'!B7538:C7548</v>
          </cell>
        </row>
        <row r="781">
          <cell r="B781" t="str">
            <v>Serpong</v>
          </cell>
          <cell r="C781">
            <v>367402</v>
          </cell>
          <cell r="D781" t="str">
            <v>'[standarpelatihan.xlsx]locations-desa'!B7502:C7510</v>
          </cell>
        </row>
        <row r="782">
          <cell r="B782" t="str">
            <v>Serpong Utara</v>
          </cell>
          <cell r="C782">
            <v>367401</v>
          </cell>
          <cell r="D782" t="str">
            <v>'[standarpelatihan.xlsx]locations-desa'!B7495:C7501</v>
          </cell>
        </row>
        <row r="783">
          <cell r="B783" t="str">
            <v>Setu</v>
          </cell>
          <cell r="C783">
            <v>367403</v>
          </cell>
          <cell r="D783" t="str">
            <v>'[standarpelatihan.xlsx]locations-desa'!B7511:C7516</v>
          </cell>
        </row>
      </sheetData>
      <sheetData sheetId="3">
        <row r="2">
          <cell r="A2" t="str">
            <v>Banten</v>
          </cell>
          <cell r="B2">
            <v>36</v>
          </cell>
          <cell r="C2" t="str">
            <v>'[standarpelatihan.xlsx]locations-kab'!B35:B42</v>
          </cell>
        </row>
        <row r="3">
          <cell r="A3" t="str">
            <v>Dki Jakarta</v>
          </cell>
          <cell r="B3">
            <v>31</v>
          </cell>
          <cell r="C3" t="str">
            <v>'[standarpelatihan.xlsx]locations-kab'!B2:B7</v>
          </cell>
        </row>
        <row r="4">
          <cell r="A4" t="str">
            <v>Jawa Barat</v>
          </cell>
          <cell r="B4">
            <v>32</v>
          </cell>
          <cell r="C4" t="str">
            <v>'[standarpelatihan.xlsx]locations-kab'!B8:B34</v>
          </cell>
        </row>
      </sheetData>
      <sheetData sheetId="4">
        <row r="2">
          <cell r="A2">
            <v>31</v>
          </cell>
          <cell r="B2" t="str">
            <v>Jakarta Barat</v>
          </cell>
          <cell r="C2">
            <v>3174</v>
          </cell>
          <cell r="D2" t="str">
            <v>'[standarpelatihan.xlsx]locations-kec'!B32:B39</v>
          </cell>
        </row>
        <row r="3">
          <cell r="A3">
            <v>31</v>
          </cell>
          <cell r="B3" t="str">
            <v>Jakarta Pusat</v>
          </cell>
          <cell r="C3">
            <v>3173</v>
          </cell>
          <cell r="D3" t="str">
            <v>'[standarpelatihan.xlsx]locations-kec'!B24:B31</v>
          </cell>
        </row>
        <row r="4">
          <cell r="A4">
            <v>31</v>
          </cell>
          <cell r="B4" t="str">
            <v>Jakarta Selatan</v>
          </cell>
          <cell r="C4">
            <v>3171</v>
          </cell>
          <cell r="D4" t="str">
            <v>'[standarpelatihan.xlsx]locations-kec'!B4:B13</v>
          </cell>
        </row>
        <row r="5">
          <cell r="B5" t="str">
            <v>Jakarta Timur</v>
          </cell>
          <cell r="C5">
            <v>3172</v>
          </cell>
          <cell r="D5" t="str">
            <v>'[standarpelatihan.xlsx]locations-kec'!B14:B23</v>
          </cell>
        </row>
        <row r="6">
          <cell r="B6" t="str">
            <v>Jakarta Utara</v>
          </cell>
          <cell r="C6">
            <v>3175</v>
          </cell>
          <cell r="D6" t="str">
            <v>'[standarpelatihan.xlsx]locations-kec'!B40:B45</v>
          </cell>
        </row>
        <row r="7">
          <cell r="B7" t="str">
            <v>Kepulauan Seribu</v>
          </cell>
          <cell r="C7">
            <v>3101</v>
          </cell>
          <cell r="D7" t="str">
            <v>'[standarpelatihan.xlsx]locations-kec'!B2:B3</v>
          </cell>
        </row>
        <row r="8">
          <cell r="B8" t="str">
            <v>Bandung</v>
          </cell>
          <cell r="C8">
            <v>3204</v>
          </cell>
          <cell r="D8" t="str">
            <v>'[standarpelatihan.xlsx]locations-kec'!B161:B190</v>
          </cell>
        </row>
        <row r="9">
          <cell r="B9" t="str">
            <v>Bandung Barat</v>
          </cell>
          <cell r="C9">
            <v>3218</v>
          </cell>
          <cell r="D9" t="str">
            <v>'[standarpelatihan.xlsx]locations-kec'!B538:B552</v>
          </cell>
        </row>
        <row r="10">
          <cell r="B10" t="str">
            <v>Banjar</v>
          </cell>
          <cell r="C10">
            <v>3279</v>
          </cell>
          <cell r="D10" t="str">
            <v>'[standarpelatihan.xlsx]locations-kec'!B626:B629</v>
          </cell>
        </row>
        <row r="11">
          <cell r="B11" t="str">
            <v>Bekasi</v>
          </cell>
          <cell r="C11">
            <v>3216</v>
          </cell>
          <cell r="D11" t="str">
            <v>'[standarpelatihan.xlsx]locations-kec'!B505:B527</v>
          </cell>
        </row>
        <row r="12">
          <cell r="B12" t="str">
            <v>Bogor</v>
          </cell>
          <cell r="C12">
            <v>3201</v>
          </cell>
          <cell r="D12" t="str">
            <v>'[standarpelatihan.xlsx]locations-kec'!B46:B85</v>
          </cell>
        </row>
        <row r="13">
          <cell r="B13" t="str">
            <v>Ciamis</v>
          </cell>
          <cell r="C13">
            <v>3207</v>
          </cell>
          <cell r="D13" t="str">
            <v>'[standarpelatihan.xlsx]locations-kec'!B272:B297</v>
          </cell>
        </row>
        <row r="14">
          <cell r="B14" t="str">
            <v>Cianjur</v>
          </cell>
          <cell r="C14">
            <v>3203</v>
          </cell>
          <cell r="D14" t="str">
            <v>'[standarpelatihan.xlsx]locations-kec'!B131:B160</v>
          </cell>
        </row>
        <row r="15">
          <cell r="B15" t="str">
            <v>Cirebon</v>
          </cell>
          <cell r="C15">
            <v>3209</v>
          </cell>
          <cell r="D15" t="str">
            <v>'[standarpelatihan.xlsx]locations-kec'!B330:B366</v>
          </cell>
        </row>
        <row r="16">
          <cell r="B16" t="str">
            <v>Depok</v>
          </cell>
          <cell r="C16">
            <v>3276</v>
          </cell>
          <cell r="D16" t="str">
            <v>'[standarpelatihan.xlsx]locations-kec'!B609:B614</v>
          </cell>
        </row>
        <row r="17">
          <cell r="B17" t="str">
            <v>Garut</v>
          </cell>
          <cell r="C17">
            <v>3205</v>
          </cell>
          <cell r="D17" t="str">
            <v>'[standarpelatihan.xlsx]locations-kec'!B191:B232</v>
          </cell>
        </row>
        <row r="18">
          <cell r="B18" t="str">
            <v>Indramayu</v>
          </cell>
          <cell r="C18">
            <v>3212</v>
          </cell>
          <cell r="D18" t="str">
            <v>'[standarpelatihan.xlsx]locations-kec'!B408:B435</v>
          </cell>
        </row>
        <row r="19">
          <cell r="B19" t="str">
            <v>Karawang</v>
          </cell>
          <cell r="C19">
            <v>3215</v>
          </cell>
          <cell r="D19" t="str">
            <v>'[standarpelatihan.xlsx]locations-kec'!B475:B504</v>
          </cell>
        </row>
        <row r="20">
          <cell r="B20" t="str">
            <v>Kota Bandung</v>
          </cell>
          <cell r="C20">
            <v>3273</v>
          </cell>
          <cell r="D20" t="str">
            <v>'[standarpelatihan.xlsx]locations-kec'!B566:B591</v>
          </cell>
        </row>
        <row r="21">
          <cell r="B21" t="str">
            <v>Kota Bekasi</v>
          </cell>
          <cell r="C21">
            <v>3275</v>
          </cell>
          <cell r="D21" t="str">
            <v>'[standarpelatihan.xlsx]locations-kec'!B597:B608</v>
          </cell>
        </row>
        <row r="22">
          <cell r="B22" t="str">
            <v>Kota Bogor</v>
          </cell>
          <cell r="C22">
            <v>3271</v>
          </cell>
          <cell r="D22" t="str">
            <v>'[standarpelatihan.xlsx]locations-kec'!B553:B558</v>
          </cell>
        </row>
        <row r="23">
          <cell r="B23" t="str">
            <v>Kota Cimahi</v>
          </cell>
          <cell r="C23">
            <v>3277</v>
          </cell>
          <cell r="D23" t="str">
            <v>'[standarpelatihan.xlsx]locations-kec'!B615:B617</v>
          </cell>
        </row>
        <row r="24">
          <cell r="B24" t="str">
            <v>Kota Cirebon</v>
          </cell>
          <cell r="C24">
            <v>3274</v>
          </cell>
          <cell r="D24" t="str">
            <v>'[standarpelatihan.xlsx]locations-kec'!B592:B596</v>
          </cell>
        </row>
        <row r="25">
          <cell r="B25" t="str">
            <v>Kota Sukabumi</v>
          </cell>
          <cell r="C25">
            <v>3272</v>
          </cell>
          <cell r="D25" t="str">
            <v>'[standarpelatihan.xlsx]locations-kec'!B559:B565</v>
          </cell>
        </row>
        <row r="26">
          <cell r="B26" t="str">
            <v>Kota Tasikmalaya</v>
          </cell>
          <cell r="C26">
            <v>3278</v>
          </cell>
          <cell r="D26" t="str">
            <v>'[standarpelatihan.xlsx]locations-kec'!B618:B625</v>
          </cell>
        </row>
        <row r="27">
          <cell r="B27" t="str">
            <v>Kuningan</v>
          </cell>
          <cell r="C27">
            <v>3208</v>
          </cell>
          <cell r="D27" t="str">
            <v>'[standarpelatihan.xlsx]locations-kec'!B298:B329</v>
          </cell>
        </row>
        <row r="28">
          <cell r="B28" t="str">
            <v>Majalengka</v>
          </cell>
          <cell r="C28">
            <v>3210</v>
          </cell>
          <cell r="D28" t="str">
            <v>'[standarpelatihan.xlsx]locations-kec'!B367:B389</v>
          </cell>
        </row>
        <row r="29">
          <cell r="B29" t="str">
            <v>Pangandaran</v>
          </cell>
          <cell r="C29">
            <v>3217</v>
          </cell>
          <cell r="D29" t="str">
            <v>'[standarpelatihan.xlsx]locations-kec'!B528:B537</v>
          </cell>
        </row>
        <row r="30">
          <cell r="B30" t="str">
            <v>Purwakarta</v>
          </cell>
          <cell r="C30">
            <v>3214</v>
          </cell>
          <cell r="D30" t="str">
            <v>'[standarpelatihan.xlsx]locations-kec'!B458:B474</v>
          </cell>
        </row>
        <row r="31">
          <cell r="B31" t="str">
            <v>Subang</v>
          </cell>
          <cell r="C31">
            <v>3213</v>
          </cell>
          <cell r="D31" t="str">
            <v>'[standarpelatihan.xlsx]locations-kec'!B436:B457</v>
          </cell>
        </row>
        <row r="32">
          <cell r="B32" t="str">
            <v>Sukabumi</v>
          </cell>
          <cell r="C32">
            <v>3202</v>
          </cell>
          <cell r="D32" t="str">
            <v>'[standarpelatihan.xlsx]locations-kec'!B86:B130</v>
          </cell>
        </row>
        <row r="33">
          <cell r="B33" t="str">
            <v>Sumedang</v>
          </cell>
          <cell r="C33">
            <v>3211</v>
          </cell>
          <cell r="D33" t="str">
            <v>'[standarpelatihan.xlsx]locations-kec'!B390:B407</v>
          </cell>
        </row>
        <row r="34">
          <cell r="B34" t="str">
            <v>Tasikmalaya</v>
          </cell>
          <cell r="C34">
            <v>3206</v>
          </cell>
          <cell r="D34" t="str">
            <v>'[standarpelatihan.xlsx]locations-kec'!B233:B271</v>
          </cell>
        </row>
        <row r="35">
          <cell r="B35" t="str">
            <v>Cilegon</v>
          </cell>
          <cell r="C35">
            <v>3672</v>
          </cell>
          <cell r="D35" t="str">
            <v>'[standarpelatihan.xlsx]locations-kec'!B763:B770</v>
          </cell>
        </row>
        <row r="36">
          <cell r="B36" t="str">
            <v>Kota Serang</v>
          </cell>
          <cell r="C36">
            <v>3673</v>
          </cell>
          <cell r="D36" t="str">
            <v>'[standarpelatihan.xlsx]locations-kec'!B771:B776</v>
          </cell>
        </row>
        <row r="37">
          <cell r="B37" t="str">
            <v>Kota Tangerang</v>
          </cell>
          <cell r="C37">
            <v>3671</v>
          </cell>
          <cell r="D37" t="str">
            <v>'[standarpelatihan.xlsx]locations-kec'!B750:B762</v>
          </cell>
        </row>
        <row r="38">
          <cell r="B38" t="str">
            <v>Lebak</v>
          </cell>
          <cell r="C38">
            <v>3602</v>
          </cell>
          <cell r="D38" t="str">
            <v>'[standarpelatihan.xlsx]locations-kec'!B665:B692</v>
          </cell>
        </row>
        <row r="39">
          <cell r="B39" t="str">
            <v>Pandeglang</v>
          </cell>
          <cell r="C39">
            <v>3601</v>
          </cell>
          <cell r="D39" t="str">
            <v>'[standarpelatihan.xlsx]locations-kec'!B630:B664</v>
          </cell>
        </row>
        <row r="40">
          <cell r="B40" t="str">
            <v>Serang</v>
          </cell>
          <cell r="C40">
            <v>3604</v>
          </cell>
          <cell r="D40" t="str">
            <v>'[standarpelatihan.xlsx]locations-kec'!B722:B749</v>
          </cell>
        </row>
        <row r="41">
          <cell r="B41" t="str">
            <v>Tangerang</v>
          </cell>
          <cell r="C41">
            <v>3603</v>
          </cell>
          <cell r="D41" t="str">
            <v>'[standarpelatihan.xlsx]locations-kec'!B693:B721</v>
          </cell>
        </row>
        <row r="42">
          <cell r="B42" t="str">
            <v>Tangerang Selatan</v>
          </cell>
          <cell r="C42">
            <v>3674</v>
          </cell>
          <cell r="D42" t="str">
            <v>'[standarpelatihan.xlsx]locations-kec'!B777:B783</v>
          </cell>
        </row>
      </sheetData>
      <sheetData sheetId="5">
        <row r="2">
          <cell r="A2">
            <v>1</v>
          </cell>
          <cell r="B2" t="str">
            <v>Rumah potong</v>
          </cell>
          <cell r="C2" t="str">
            <v>'[standarpelatihan.xlsx]Infrastruktur'!B2:B1060</v>
          </cell>
          <cell r="D2">
            <v>1</v>
          </cell>
        </row>
        <row r="3">
          <cell r="A3">
            <v>2</v>
          </cell>
          <cell r="B3" t="str">
            <v>Kantor dinas</v>
          </cell>
          <cell r="C3" t="str">
            <v>'[standarpelatihan.xlsx]Infrastruktur'!B1061:B1166</v>
          </cell>
          <cell r="D3">
            <v>2</v>
          </cell>
        </row>
        <row r="4">
          <cell r="A4">
            <v>3</v>
          </cell>
          <cell r="B4" t="str">
            <v>Laboratorium</v>
          </cell>
          <cell r="C4" t="str">
            <v>'[standarpelatihan.xlsx]Infrastruktur'!B1167:B1227</v>
          </cell>
          <cell r="D4">
            <v>3</v>
          </cell>
        </row>
        <row r="5">
          <cell r="B5" t="str">
            <v>Check points</v>
          </cell>
          <cell r="C5" t="str">
            <v>'[standarpelatihan.xlsx]Infrastruktur'!B1228:B1229</v>
          </cell>
          <cell r="D5">
            <v>4</v>
          </cell>
        </row>
        <row r="6">
          <cell r="B6" t="str">
            <v>Pasar</v>
          </cell>
          <cell r="C6" t="str">
            <v>'[standarpelatihan.xlsx]Infrastruktur'!B1230:B1230</v>
          </cell>
          <cell r="D6">
            <v>5</v>
          </cell>
        </row>
        <row r="7">
          <cell r="B7" t="str">
            <v>Tempat Penampungan Unggas</v>
          </cell>
          <cell r="C7" t="e">
            <v>#N/A</v>
          </cell>
          <cell r="D7">
            <v>6</v>
          </cell>
        </row>
        <row r="8">
          <cell r="B8" t="str">
            <v>Balai Inseminasi</v>
          </cell>
          <cell r="C8" t="str">
            <v>'[standarpelatihan.xlsx]Infrastruktur'!B1231:B1233</v>
          </cell>
          <cell r="D8">
            <v>7</v>
          </cell>
        </row>
      </sheetData>
      <sheetData sheetId="6">
        <row r="2">
          <cell r="A2">
            <v>1</v>
          </cell>
          <cell r="B2" t="str">
            <v>ADIARSA, RPH</v>
          </cell>
          <cell r="C2">
            <v>737</v>
          </cell>
        </row>
        <row r="3">
          <cell r="A3">
            <v>1</v>
          </cell>
          <cell r="B3" t="str">
            <v>Agung,TPH</v>
          </cell>
          <cell r="C3">
            <v>731</v>
          </cell>
        </row>
        <row r="4">
          <cell r="A4">
            <v>1</v>
          </cell>
          <cell r="B4" t="str">
            <v>AIKMEL, RPH</v>
          </cell>
          <cell r="C4">
            <v>510</v>
          </cell>
        </row>
        <row r="5">
          <cell r="B5" t="str">
            <v>AJIBARANG, RPH</v>
          </cell>
          <cell r="C5">
            <v>180</v>
          </cell>
        </row>
        <row r="6">
          <cell r="B6" t="str">
            <v>Alders Indonesia, RPH</v>
          </cell>
          <cell r="C6">
            <v>751</v>
          </cell>
        </row>
        <row r="7">
          <cell r="B7" t="str">
            <v>ALIKAN, PD</v>
          </cell>
          <cell r="C7">
            <v>739</v>
          </cell>
        </row>
        <row r="8">
          <cell r="B8" t="str">
            <v>Amir,TPH</v>
          </cell>
          <cell r="C8">
            <v>709</v>
          </cell>
        </row>
        <row r="9">
          <cell r="B9" t="str">
            <v>Amiruddin,RPH</v>
          </cell>
          <cell r="C9">
            <v>682</v>
          </cell>
        </row>
        <row r="10">
          <cell r="B10" t="str">
            <v>Amiruddin,RPH</v>
          </cell>
          <cell r="C10">
            <v>678</v>
          </cell>
        </row>
        <row r="11">
          <cell r="B11" t="str">
            <v>AMIRULLAH,RPH</v>
          </cell>
          <cell r="C11">
            <v>629</v>
          </cell>
        </row>
        <row r="12">
          <cell r="B12" t="str">
            <v>ANJANI, RPH</v>
          </cell>
          <cell r="C12">
            <v>507</v>
          </cell>
        </row>
        <row r="13">
          <cell r="B13" t="str">
            <v>ANUGRAH, RPH</v>
          </cell>
          <cell r="C13">
            <v>620</v>
          </cell>
        </row>
        <row r="14">
          <cell r="B14" t="str">
            <v>APITAIK, RPH</v>
          </cell>
          <cell r="C14">
            <v>509</v>
          </cell>
        </row>
        <row r="15">
          <cell r="B15" t="str">
            <v>ARJAWINANGUN/GEYONGAN, RPH</v>
          </cell>
          <cell r="C15">
            <v>740</v>
          </cell>
        </row>
        <row r="16">
          <cell r="B16" t="str">
            <v>BABAT, RPH</v>
          </cell>
          <cell r="C16">
            <v>412</v>
          </cell>
        </row>
        <row r="17">
          <cell r="B17" t="str">
            <v>BABI BELINYU, RPH</v>
          </cell>
          <cell r="C17">
            <v>96</v>
          </cell>
        </row>
        <row r="18">
          <cell r="B18" t="str">
            <v>BABI NGUJANG, RPH</v>
          </cell>
          <cell r="C18">
            <v>278</v>
          </cell>
        </row>
        <row r="19">
          <cell r="B19" t="str">
            <v>BALANGLOE, RPH</v>
          </cell>
          <cell r="C19">
            <v>597</v>
          </cell>
        </row>
        <row r="20">
          <cell r="B20" t="str">
            <v>BALIASE, RPH</v>
          </cell>
          <cell r="C20">
            <v>638</v>
          </cell>
        </row>
        <row r="21">
          <cell r="B21" t="str">
            <v>BALOCCI RPH</v>
          </cell>
          <cell r="C21">
            <v>611</v>
          </cell>
        </row>
        <row r="22">
          <cell r="B22" t="str">
            <v>BALUNG, RPH</v>
          </cell>
          <cell r="C22">
            <v>312</v>
          </cell>
        </row>
        <row r="23">
          <cell r="B23" t="str">
            <v>BANAWA/MALENI, RPH.</v>
          </cell>
          <cell r="C23">
            <v>585</v>
          </cell>
        </row>
        <row r="24">
          <cell r="B24" t="str">
            <v>BANG JONY JAGAL, RPH</v>
          </cell>
          <cell r="C24">
            <v>111</v>
          </cell>
        </row>
        <row r="25">
          <cell r="B25" t="str">
            <v>BANGKONG, RPH</v>
          </cell>
          <cell r="C25">
            <v>514</v>
          </cell>
        </row>
        <row r="26">
          <cell r="B26" t="str">
            <v>BANG ROWI JAGAL, RPH</v>
          </cell>
          <cell r="C26">
            <v>109</v>
          </cell>
        </row>
        <row r="27">
          <cell r="B27" t="str">
            <v>BANIRAH, RPH</v>
          </cell>
          <cell r="C27">
            <v>400</v>
          </cell>
        </row>
        <row r="28">
          <cell r="B28" t="str">
            <v>Banjar Agung,RPH</v>
          </cell>
          <cell r="C28">
            <v>707</v>
          </cell>
        </row>
        <row r="29">
          <cell r="B29" t="str">
            <v>BANJARNEGARA, RPH</v>
          </cell>
          <cell r="C29">
            <v>187</v>
          </cell>
        </row>
        <row r="30">
          <cell r="B30" t="str">
            <v>BANJAR, RPH</v>
          </cell>
          <cell r="C30">
            <v>742</v>
          </cell>
        </row>
        <row r="31">
          <cell r="B31" t="str">
            <v>BANYUANYAR, RPH</v>
          </cell>
          <cell r="C31">
            <v>335</v>
          </cell>
        </row>
        <row r="32">
          <cell r="B32" t="str">
            <v>BANYUMAS, RPH</v>
          </cell>
          <cell r="C32">
            <v>179</v>
          </cell>
        </row>
        <row r="33">
          <cell r="B33" t="str">
            <v>BATEMBAT, RPH</v>
          </cell>
          <cell r="C33">
            <v>743</v>
          </cell>
        </row>
        <row r="34">
          <cell r="B34" t="str">
            <v>Batu Sangkar, RPH</v>
          </cell>
          <cell r="C34">
            <v>48</v>
          </cell>
        </row>
        <row r="35">
          <cell r="B35" t="str">
            <v>BATUSANGKAR, RPH</v>
          </cell>
          <cell r="C35">
            <v>47</v>
          </cell>
        </row>
        <row r="36">
          <cell r="B36" t="str">
            <v>BELOPA, RPH</v>
          </cell>
          <cell r="C36">
            <v>627</v>
          </cell>
        </row>
        <row r="37">
          <cell r="B37" t="str">
            <v>BENTENG, RPH</v>
          </cell>
          <cell r="C37">
            <v>593</v>
          </cell>
        </row>
        <row r="38">
          <cell r="B38" t="str">
            <v>Bersaudara, PD</v>
          </cell>
          <cell r="C38">
            <v>744</v>
          </cell>
        </row>
        <row r="39">
          <cell r="B39" t="str">
            <v>BESUK AGUNG, RPH</v>
          </cell>
          <cell r="C39">
            <v>339</v>
          </cell>
        </row>
        <row r="40">
          <cell r="B40" t="str">
            <v>BOJONEGORO, RPH</v>
          </cell>
          <cell r="C40">
            <v>385</v>
          </cell>
        </row>
        <row r="41">
          <cell r="B41" t="str">
            <v>Bolla Samsudin,RPH</v>
          </cell>
          <cell r="C41">
            <v>608</v>
          </cell>
        </row>
        <row r="42">
          <cell r="B42" t="str">
            <v>BOLU, RPH</v>
          </cell>
          <cell r="C42">
            <v>650</v>
          </cell>
        </row>
        <row r="43">
          <cell r="B43" t="str">
            <v>BU. H. SUPARNO, RPH</v>
          </cell>
          <cell r="C43">
            <v>393</v>
          </cell>
        </row>
        <row r="44">
          <cell r="B44" t="str">
            <v>BUKIT LEWADANG, RPH</v>
          </cell>
          <cell r="C44">
            <v>653</v>
          </cell>
        </row>
        <row r="45">
          <cell r="B45" t="str">
            <v>BUKITTINGGI, UPTD  RPH</v>
          </cell>
          <cell r="C45">
            <v>59</v>
          </cell>
        </row>
        <row r="46">
          <cell r="B46" t="str">
            <v>BULETE, RPH</v>
          </cell>
          <cell r="C46">
            <v>624</v>
          </cell>
        </row>
        <row r="47">
          <cell r="B47" t="str">
            <v>BULULAWANG, RPH</v>
          </cell>
          <cell r="C47">
            <v>291</v>
          </cell>
        </row>
        <row r="48">
          <cell r="B48" t="str">
            <v>BURHAN, RPH</v>
          </cell>
          <cell r="C48">
            <v>630</v>
          </cell>
        </row>
        <row r="49">
          <cell r="B49" t="str">
            <v>CAKUNG, RPH</v>
          </cell>
          <cell r="C49">
            <v>107</v>
          </cell>
        </row>
        <row r="50">
          <cell r="B50" t="str">
            <v>Cangkuang, TPH Pemerintah</v>
          </cell>
          <cell r="C50">
            <v>745</v>
          </cell>
        </row>
        <row r="51">
          <cell r="B51" t="str">
            <v>Canra,RPH</v>
          </cell>
          <cell r="C51">
            <v>679</v>
          </cell>
        </row>
        <row r="52">
          <cell r="B52" t="str">
            <v>CIAMIS, RPH</v>
          </cell>
          <cell r="C52">
            <v>746</v>
          </cell>
        </row>
        <row r="53">
          <cell r="B53" t="str">
            <v>CIANJUR, RPH</v>
          </cell>
          <cell r="C53">
            <v>747</v>
          </cell>
        </row>
        <row r="54">
          <cell r="B54" t="str">
            <v>Ciasem, RPH</v>
          </cell>
          <cell r="C54">
            <v>828</v>
          </cell>
        </row>
        <row r="55">
          <cell r="B55" t="str">
            <v>CIAWITALI, RPH</v>
          </cell>
          <cell r="C55">
            <v>749</v>
          </cell>
        </row>
        <row r="56">
          <cell r="B56" t="str">
            <v>CIBADAK, RPH</v>
          </cell>
          <cell r="C56">
            <v>750</v>
          </cell>
        </row>
        <row r="57">
          <cell r="B57" t="str">
            <v>CIBINONG, RPH</v>
          </cell>
          <cell r="C57">
            <v>117</v>
          </cell>
        </row>
        <row r="58">
          <cell r="B58" t="str">
            <v>CIJAWURA, RPH</v>
          </cell>
          <cell r="C58">
            <v>752</v>
          </cell>
        </row>
        <row r="59">
          <cell r="B59" t="str">
            <v>CIKAMPEK, RPH</v>
          </cell>
          <cell r="C59">
            <v>753</v>
          </cell>
        </row>
        <row r="60">
          <cell r="B60" t="str">
            <v>CIKARANG, RPH</v>
          </cell>
          <cell r="C60">
            <v>754</v>
          </cell>
        </row>
        <row r="61">
          <cell r="B61" t="str">
            <v>CILANGKAP,TPH</v>
          </cell>
          <cell r="C61">
            <v>849</v>
          </cell>
        </row>
        <row r="62">
          <cell r="B62" t="str">
            <v>CILONGOK, RPH</v>
          </cell>
          <cell r="C62">
            <v>181</v>
          </cell>
        </row>
        <row r="63">
          <cell r="B63" t="str">
            <v>CIPANCUH, RPH</v>
          </cell>
          <cell r="C63">
            <v>755</v>
          </cell>
        </row>
        <row r="64">
          <cell r="B64" t="str">
            <v>CIRANGRANG, RPH</v>
          </cell>
          <cell r="C64">
            <v>756</v>
          </cell>
        </row>
        <row r="65">
          <cell r="B65" t="str">
            <v>CIROYOM, RPH</v>
          </cell>
          <cell r="C65">
            <v>757</v>
          </cell>
        </row>
        <row r="66">
          <cell r="B66" t="str">
            <v>CISAAT, RPH</v>
          </cell>
          <cell r="C66">
            <v>758</v>
          </cell>
        </row>
        <row r="67">
          <cell r="B67" t="str">
            <v>CITARINGGUL, RPH</v>
          </cell>
          <cell r="C67">
            <v>116</v>
          </cell>
        </row>
        <row r="68">
          <cell r="B68" t="str">
            <v>CITRA MADANI, RPH</v>
          </cell>
          <cell r="C68">
            <v>760</v>
          </cell>
        </row>
        <row r="69">
          <cell r="B69" t="str">
            <v>CITRA MANDIRI,RPH</v>
          </cell>
          <cell r="C69">
            <v>635</v>
          </cell>
        </row>
        <row r="70">
          <cell r="B70" t="str">
            <v>Ciwidey, TPH Pemerintah</v>
          </cell>
          <cell r="C70">
            <v>1354</v>
          </cell>
        </row>
        <row r="71">
          <cell r="B71" t="str">
            <v>CJHIN TET FO, BABI 1, RPH</v>
          </cell>
          <cell r="C71">
            <v>101</v>
          </cell>
        </row>
        <row r="72">
          <cell r="B72" t="str">
            <v>CUNG YUN FAT, BABI 2, RPH</v>
          </cell>
          <cell r="C72">
            <v>102</v>
          </cell>
        </row>
        <row r="73">
          <cell r="B73" t="str">
            <v>DAERAH/SEKARTEJA, RPH</v>
          </cell>
          <cell r="C73">
            <v>508</v>
          </cell>
        </row>
        <row r="74">
          <cell r="B74" t="str">
            <v>DINAS PERIKANAN DAN PETERNAKAN, RPH</v>
          </cell>
          <cell r="C74">
            <v>16</v>
          </cell>
        </row>
        <row r="75">
          <cell r="B75" t="str">
            <v>DINAS PETERNAKAN KAB MANOKWARI, UPTD RPH</v>
          </cell>
          <cell r="C75">
            <v>671</v>
          </cell>
        </row>
        <row r="76">
          <cell r="B76" t="str">
            <v>DINAS PETERNAKAN KAB.PASURUAN, RPH</v>
          </cell>
          <cell r="C76">
            <v>344</v>
          </cell>
        </row>
        <row r="77">
          <cell r="B77" t="str">
            <v>DINAS PETERNAKAN, RPH</v>
          </cell>
          <cell r="C77">
            <v>763</v>
          </cell>
        </row>
        <row r="78">
          <cell r="B78" t="str">
            <v>DINAS PETERNAKAN, RPH</v>
          </cell>
          <cell r="C78">
            <v>762</v>
          </cell>
        </row>
        <row r="79">
          <cell r="B79" t="str">
            <v>DOLOK SANGGUL, RPH</v>
          </cell>
          <cell r="C79">
            <v>27</v>
          </cell>
        </row>
        <row r="80">
          <cell r="B80" t="str">
            <v>Elders</v>
          </cell>
          <cell r="C80">
            <v>727</v>
          </cell>
        </row>
        <row r="81">
          <cell r="B81" t="str">
            <v>EMPANG, RPH</v>
          </cell>
          <cell r="C81">
            <v>518</v>
          </cell>
        </row>
        <row r="82">
          <cell r="B82" t="str">
            <v>ERDI, RPH</v>
          </cell>
          <cell r="C82">
            <v>37</v>
          </cell>
        </row>
        <row r="83">
          <cell r="B83" t="str">
            <v>Erward,TPH</v>
          </cell>
          <cell r="C83">
            <v>724</v>
          </cell>
        </row>
        <row r="84">
          <cell r="B84" t="str">
            <v>GALUGA, RPH</v>
          </cell>
          <cell r="C84">
            <v>114</v>
          </cell>
        </row>
        <row r="85">
          <cell r="B85" t="str">
            <v>GANDING, RPH</v>
          </cell>
          <cell r="C85">
            <v>447</v>
          </cell>
        </row>
        <row r="86">
          <cell r="B86" t="str">
            <v>GESSIT,RPH</v>
          </cell>
          <cell r="C86">
            <v>634</v>
          </cell>
        </row>
        <row r="87">
          <cell r="B87" t="str">
            <v>GGL</v>
          </cell>
          <cell r="C87">
            <v>726</v>
          </cell>
        </row>
        <row r="88">
          <cell r="B88" t="str">
            <v>GONDANG LEGI, RPH</v>
          </cell>
          <cell r="C88">
            <v>292</v>
          </cell>
        </row>
        <row r="89">
          <cell r="B89" t="str">
            <v>GONDANGREJO RPH</v>
          </cell>
          <cell r="C89">
            <v>209</v>
          </cell>
        </row>
        <row r="90">
          <cell r="B90" t="str">
            <v>GRESIK, RPH</v>
          </cell>
          <cell r="C90">
            <v>414</v>
          </cell>
        </row>
        <row r="91">
          <cell r="B91" t="str">
            <v>Gumanti,TPH</v>
          </cell>
          <cell r="C91">
            <v>721</v>
          </cell>
        </row>
        <row r="92">
          <cell r="B92" t="str">
            <v>H. ABDL CHAK, RPH</v>
          </cell>
          <cell r="C92">
            <v>387</v>
          </cell>
        </row>
        <row r="93">
          <cell r="B93" t="str">
            <v>Hadi,TPH</v>
          </cell>
          <cell r="C93">
            <v>725</v>
          </cell>
        </row>
        <row r="94">
          <cell r="B94" t="str">
            <v>H. ADNAN SARHAN, RPH</v>
          </cell>
          <cell r="C94">
            <v>521</v>
          </cell>
        </row>
        <row r="95">
          <cell r="B95" t="str">
            <v>H. ALIMUDDIN, RPH</v>
          </cell>
          <cell r="C95">
            <v>614</v>
          </cell>
        </row>
        <row r="96">
          <cell r="B96" t="str">
            <v>H Amrin,RPH</v>
          </cell>
          <cell r="C96">
            <v>680</v>
          </cell>
        </row>
        <row r="97">
          <cell r="B97" t="str">
            <v>HAMZAH DG MANYE, RPH</v>
          </cell>
          <cell r="C97">
            <v>600</v>
          </cell>
        </row>
        <row r="98">
          <cell r="B98" t="str">
            <v>HAPING DG SORE,RPH</v>
          </cell>
          <cell r="C98">
            <v>602</v>
          </cell>
        </row>
        <row r="99">
          <cell r="B99" t="str">
            <v>HARMUDI, RPH</v>
          </cell>
          <cell r="C99">
            <v>396</v>
          </cell>
        </row>
        <row r="100">
          <cell r="B100" t="str">
            <v xml:space="preserve"> H. DULMANAN / H. KAMAD, RPH</v>
          </cell>
          <cell r="C100">
            <v>765</v>
          </cell>
        </row>
        <row r="101">
          <cell r="B101" t="str">
            <v>H. DUMA,RPH</v>
          </cell>
          <cell r="C101">
            <v>626</v>
          </cell>
        </row>
        <row r="102">
          <cell r="B102" t="str">
            <v>H.HABIRO,RPH</v>
          </cell>
          <cell r="C102">
            <v>633</v>
          </cell>
        </row>
        <row r="103">
          <cell r="B103" t="str">
            <v>H Hafid, RPH</v>
          </cell>
          <cell r="C103">
            <v>606</v>
          </cell>
        </row>
        <row r="104">
          <cell r="B104" t="str">
            <v>H. IWAN , RPH</v>
          </cell>
          <cell r="C104">
            <v>648</v>
          </cell>
        </row>
        <row r="105">
          <cell r="B105" t="str">
            <v>Hj Linda</v>
          </cell>
          <cell r="C105">
            <v>695</v>
          </cell>
        </row>
        <row r="106">
          <cell r="B106" t="str">
            <v>HJ MUALIMAH SUTIKNO RPH</v>
          </cell>
          <cell r="C106">
            <v>395</v>
          </cell>
        </row>
        <row r="107">
          <cell r="B107" t="str">
            <v>HL RUJAAN, RPH</v>
          </cell>
          <cell r="C107">
            <v>497</v>
          </cell>
        </row>
        <row r="108">
          <cell r="B108" t="str">
            <v>H MUNAWARAH, RPH</v>
          </cell>
          <cell r="C108">
            <v>500</v>
          </cell>
        </row>
        <row r="109">
          <cell r="B109" t="str">
            <v>H MUSLIM, RPH</v>
          </cell>
          <cell r="C109">
            <v>499</v>
          </cell>
        </row>
        <row r="110">
          <cell r="B110" t="str">
            <v>H. MUSTA IN, RPH</v>
          </cell>
          <cell r="C110">
            <v>399</v>
          </cell>
        </row>
        <row r="111">
          <cell r="B111" t="str">
            <v>HOLDEN GROUND,RPH</v>
          </cell>
          <cell r="C111">
            <v>652</v>
          </cell>
        </row>
        <row r="112">
          <cell r="B112" t="str">
            <v>H Pacong, RPH Dinas</v>
          </cell>
          <cell r="C112">
            <v>609</v>
          </cell>
        </row>
        <row r="113">
          <cell r="B113" t="str">
            <v>H.PUHUN, RPH</v>
          </cell>
          <cell r="C113">
            <v>766</v>
          </cell>
        </row>
        <row r="114">
          <cell r="B114" t="str">
            <v>H Rusdi, RPH</v>
          </cell>
          <cell r="C114">
            <v>681</v>
          </cell>
        </row>
        <row r="115">
          <cell r="B115" t="str">
            <v>H Saido,RPH</v>
          </cell>
          <cell r="C115">
            <v>684</v>
          </cell>
        </row>
        <row r="116">
          <cell r="B116" t="str">
            <v>H Sofyan,TPH</v>
          </cell>
          <cell r="C116">
            <v>90</v>
          </cell>
        </row>
        <row r="117">
          <cell r="B117" t="str">
            <v>H SUKIDIN, RPH</v>
          </cell>
          <cell r="C117">
            <v>388</v>
          </cell>
        </row>
        <row r="118">
          <cell r="B118" t="str">
            <v>H SUPARDI, RPH</v>
          </cell>
          <cell r="C118">
            <v>767</v>
          </cell>
        </row>
        <row r="119">
          <cell r="B119" t="str">
            <v>Ibrahim,TPH</v>
          </cell>
          <cell r="C119">
            <v>840</v>
          </cell>
        </row>
        <row r="120">
          <cell r="B120" t="str">
            <v>IBU HJ.NONO RACHDIANA, RPH</v>
          </cell>
          <cell r="C120">
            <v>768</v>
          </cell>
        </row>
        <row r="121">
          <cell r="B121" t="str">
            <v>IBU SLAMET/PURYANTO, RPH</v>
          </cell>
          <cell r="C121">
            <v>476</v>
          </cell>
        </row>
        <row r="122">
          <cell r="B122" t="str">
            <v>Imam,TPH</v>
          </cell>
          <cell r="C122">
            <v>708</v>
          </cell>
        </row>
        <row r="123">
          <cell r="B123" t="str">
            <v>IWANTO, RPH</v>
          </cell>
          <cell r="C123">
            <v>178</v>
          </cell>
        </row>
        <row r="124">
          <cell r="B124" t="str">
            <v>JAGAL 99, RPH</v>
          </cell>
          <cell r="C124">
            <v>402</v>
          </cell>
        </row>
        <row r="125">
          <cell r="B125" t="str">
            <v>JAGONG RPH</v>
          </cell>
          <cell r="C125">
            <v>610</v>
          </cell>
        </row>
        <row r="126">
          <cell r="B126" t="str">
            <v>JAMI AN ( UD GANGSAR ), RPH</v>
          </cell>
          <cell r="C126">
            <v>394</v>
          </cell>
        </row>
        <row r="127">
          <cell r="B127" t="str">
            <v>JENGAWAH, RPH</v>
          </cell>
          <cell r="C127">
            <v>310</v>
          </cell>
        </row>
        <row r="128">
          <cell r="B128" t="str">
            <v>JHON LANDAHO, RPH</v>
          </cell>
          <cell r="C128">
            <v>628</v>
          </cell>
        </row>
        <row r="129">
          <cell r="B129" t="str">
            <v>JONGGOL, RPH</v>
          </cell>
          <cell r="C129">
            <v>118</v>
          </cell>
        </row>
        <row r="130">
          <cell r="B130" t="str">
            <v>JUJUN,TPH</v>
          </cell>
          <cell r="C130">
            <v>702</v>
          </cell>
        </row>
        <row r="131">
          <cell r="B131" t="str">
            <v>JUNAEDI, RPH</v>
          </cell>
          <cell r="C131">
            <v>639</v>
          </cell>
        </row>
        <row r="132">
          <cell r="B132" t="str">
            <v>KADELANG, RPH.</v>
          </cell>
          <cell r="C132">
            <v>538</v>
          </cell>
        </row>
        <row r="133">
          <cell r="B133" t="str">
            <v>KALISAT, RPH</v>
          </cell>
          <cell r="C133">
            <v>314</v>
          </cell>
        </row>
        <row r="134">
          <cell r="B134" t="str">
            <v>KALIWATES, RPH</v>
          </cell>
          <cell r="C134">
            <v>316</v>
          </cell>
        </row>
        <row r="135">
          <cell r="B135" t="str">
            <v>KAMBING, DOMBA, RPH</v>
          </cell>
          <cell r="C135">
            <v>108</v>
          </cell>
        </row>
        <row r="136">
          <cell r="B136" t="str">
            <v>KAPUK, RPH</v>
          </cell>
          <cell r="C136">
            <v>112</v>
          </cell>
        </row>
        <row r="137">
          <cell r="B137" t="str">
            <v>KARANGANYAR, RPH</v>
          </cell>
          <cell r="C137">
            <v>208</v>
          </cell>
        </row>
        <row r="138">
          <cell r="B138" t="str">
            <v>KARANG PENANG, RPH</v>
          </cell>
          <cell r="C138">
            <v>434</v>
          </cell>
        </row>
        <row r="139">
          <cell r="B139" t="str">
            <v>KARYA USAHA MANDIRI, RPH</v>
          </cell>
          <cell r="C139">
            <v>643</v>
          </cell>
        </row>
        <row r="140">
          <cell r="B140" t="str">
            <v>KEC.KOPANG/HJ KISAH, RPH</v>
          </cell>
          <cell r="C140">
            <v>496</v>
          </cell>
        </row>
        <row r="141">
          <cell r="B141" t="str">
            <v>KEDUNGDUNG, RPH</v>
          </cell>
          <cell r="C141">
            <v>433</v>
          </cell>
        </row>
        <row r="142">
          <cell r="B142" t="str">
            <v>KEMBARAN, RPH</v>
          </cell>
          <cell r="C142">
            <v>182</v>
          </cell>
        </row>
        <row r="143">
          <cell r="B143" t="str">
            <v>KENCONG, RPH</v>
          </cell>
          <cell r="C143">
            <v>305</v>
          </cell>
        </row>
        <row r="144">
          <cell r="B144" t="str">
            <v>KEPANJEN, RPH</v>
          </cell>
          <cell r="C144">
            <v>293</v>
          </cell>
        </row>
        <row r="145">
          <cell r="B145" t="str">
            <v>KETAPANG, RPH</v>
          </cell>
          <cell r="C145">
            <v>435</v>
          </cell>
        </row>
        <row r="146">
          <cell r="B146" t="str">
            <v>Khairullah,TPH</v>
          </cell>
          <cell r="C146">
            <v>729</v>
          </cell>
        </row>
        <row r="147">
          <cell r="B147" t="str">
            <v>KLANGENAN, RPH</v>
          </cell>
          <cell r="C147">
            <v>769</v>
          </cell>
        </row>
        <row r="148">
          <cell r="B148" t="str">
            <v>KLATEN KOTA, RPH</v>
          </cell>
          <cell r="C148">
            <v>200</v>
          </cell>
        </row>
        <row r="149">
          <cell r="B149" t="str">
            <v>KOTAANYAR, RPH</v>
          </cell>
          <cell r="C149">
            <v>337</v>
          </cell>
        </row>
        <row r="150">
          <cell r="B150" t="str">
            <v>KOTA ATAMBUA, RPH</v>
          </cell>
          <cell r="C150">
            <v>537</v>
          </cell>
        </row>
        <row r="151">
          <cell r="B151" t="str">
            <v>KOTA BEKASI, RPH</v>
          </cell>
          <cell r="C151">
            <v>770</v>
          </cell>
        </row>
        <row r="152">
          <cell r="B152" t="str">
            <v>KOTA KEFAMENANU, RPH.</v>
          </cell>
          <cell r="C152">
            <v>533</v>
          </cell>
        </row>
        <row r="153">
          <cell r="B153" t="str">
            <v>KOTA METRO, UPT. RPH</v>
          </cell>
          <cell r="C153">
            <v>91</v>
          </cell>
        </row>
        <row r="154">
          <cell r="B154" t="str">
            <v>KOTA PADANG PANJANG, RPH</v>
          </cell>
          <cell r="C154">
            <v>58</v>
          </cell>
        </row>
        <row r="155">
          <cell r="B155" t="str">
            <v>KOTA PADANG, RPH</v>
          </cell>
          <cell r="C155">
            <v>53</v>
          </cell>
        </row>
        <row r="156">
          <cell r="B156" t="str">
            <v>KOTA PAYAKUMBUH, RPH</v>
          </cell>
          <cell r="C156">
            <v>60</v>
          </cell>
        </row>
        <row r="157">
          <cell r="B157" t="str">
            <v>KOTA SUMENEP, RPH</v>
          </cell>
          <cell r="C157">
            <v>445</v>
          </cell>
        </row>
        <row r="158">
          <cell r="B158" t="str">
            <v>KR MEDAIN, RPH</v>
          </cell>
          <cell r="C158">
            <v>529</v>
          </cell>
        </row>
        <row r="159">
          <cell r="B159" t="str">
            <v>LABUAN, RPH</v>
          </cell>
          <cell r="C159">
            <v>459</v>
          </cell>
        </row>
        <row r="160">
          <cell r="B160" t="str">
            <v>LANGAM, RPH</v>
          </cell>
          <cell r="C160">
            <v>516</v>
          </cell>
        </row>
        <row r="161">
          <cell r="B161" t="str">
            <v>LASMIYATI, RPH</v>
          </cell>
          <cell r="C161">
            <v>406</v>
          </cell>
        </row>
        <row r="162">
          <cell r="B162" t="str">
            <v>LAWANG, RPH</v>
          </cell>
          <cell r="C162">
            <v>295</v>
          </cell>
        </row>
        <row r="163">
          <cell r="B163" t="str">
            <v>LECES, RPH</v>
          </cell>
          <cell r="C163">
            <v>334</v>
          </cell>
        </row>
        <row r="164">
          <cell r="B164" t="str">
            <v>LEMBANG, RPH</v>
          </cell>
          <cell r="C164">
            <v>771</v>
          </cell>
        </row>
        <row r="165">
          <cell r="B165" t="str">
            <v>LENTENG, RPH</v>
          </cell>
          <cell r="C165">
            <v>446</v>
          </cell>
        </row>
        <row r="166">
          <cell r="B166" t="str">
            <v>LHOSUKON, RPH</v>
          </cell>
          <cell r="C166">
            <v>8</v>
          </cell>
        </row>
        <row r="167">
          <cell r="B167" t="str">
            <v>LIMBANANG, RPH</v>
          </cell>
          <cell r="C167">
            <v>50</v>
          </cell>
        </row>
        <row r="168">
          <cell r="B168" t="str">
            <v>LUBUK BASUNG, RPH</v>
          </cell>
          <cell r="C168">
            <v>49</v>
          </cell>
        </row>
        <row r="169">
          <cell r="B169" t="str">
            <v>LUNGGUH RESTU, RPH</v>
          </cell>
          <cell r="C169">
            <v>642</v>
          </cell>
        </row>
        <row r="170">
          <cell r="B170" t="str">
            <v>MAGETAN, RPH</v>
          </cell>
          <cell r="C170">
            <v>380</v>
          </cell>
        </row>
        <row r="171">
          <cell r="B171" t="str">
            <v>MAKALE, RPH</v>
          </cell>
          <cell r="C171">
            <v>636</v>
          </cell>
        </row>
        <row r="172">
          <cell r="B172" t="str">
            <v>Mamad,TPH</v>
          </cell>
          <cell r="C172">
            <v>705</v>
          </cell>
        </row>
        <row r="173">
          <cell r="B173" t="str">
            <v>MAMIK NURMAINI, RPH</v>
          </cell>
          <cell r="C173">
            <v>378</v>
          </cell>
        </row>
        <row r="174">
          <cell r="B174" t="str">
            <v>MANDING, RPH</v>
          </cell>
          <cell r="C174">
            <v>448</v>
          </cell>
        </row>
        <row r="175">
          <cell r="B175" t="str">
            <v>Mandiri Lestari, TPH</v>
          </cell>
          <cell r="C175">
            <v>468</v>
          </cell>
        </row>
        <row r="176">
          <cell r="B176" t="str">
            <v>MANEDI RPH</v>
          </cell>
          <cell r="C176">
            <v>398</v>
          </cell>
        </row>
        <row r="177">
          <cell r="B177" t="str">
            <v>Mappi</v>
          </cell>
          <cell r="C177">
            <v>1241</v>
          </cell>
        </row>
        <row r="178">
          <cell r="B178" t="str">
            <v>MARDI MAKMUR, RUMAH POTONG HEWAN</v>
          </cell>
          <cell r="C178">
            <v>189</v>
          </cell>
        </row>
        <row r="179">
          <cell r="B179" t="str">
            <v>MARON, RPH</v>
          </cell>
          <cell r="C179">
            <v>341</v>
          </cell>
        </row>
        <row r="180">
          <cell r="B180" t="str">
            <v>Masmudi,TPH</v>
          </cell>
          <cell r="C180">
            <v>704</v>
          </cell>
        </row>
        <row r="181">
          <cell r="B181" t="str">
            <v>MAT KALAM, RPH</v>
          </cell>
          <cell r="C181">
            <v>392</v>
          </cell>
        </row>
        <row r="182">
          <cell r="B182" t="str">
            <v>MAYANG, RPH</v>
          </cell>
          <cell r="C182">
            <v>309</v>
          </cell>
        </row>
        <row r="183">
          <cell r="B183" t="str">
            <v>MBC,RPH</v>
          </cell>
          <cell r="C183">
            <v>690</v>
          </cell>
        </row>
        <row r="184">
          <cell r="B184" t="str">
            <v>MEMPAWAH/SAPI, RPH</v>
          </cell>
          <cell r="C184">
            <v>552</v>
          </cell>
        </row>
        <row r="185">
          <cell r="B185" t="str">
            <v>Menon.H, TPH</v>
          </cell>
          <cell r="C185">
            <v>848</v>
          </cell>
        </row>
        <row r="186">
          <cell r="B186" t="str">
            <v>Misnandar,TPH</v>
          </cell>
          <cell r="C186">
            <v>694</v>
          </cell>
        </row>
        <row r="187">
          <cell r="B187" t="str">
            <v>MOECH SARWI, RPH</v>
          </cell>
          <cell r="C187">
            <v>390</v>
          </cell>
        </row>
        <row r="188">
          <cell r="B188" t="str">
            <v>MONTONG BAAN,RPH</v>
          </cell>
          <cell r="C188">
            <v>504</v>
          </cell>
        </row>
        <row r="189">
          <cell r="B189" t="str">
            <v>MONTONG BAAN SELATAN,RPH</v>
          </cell>
          <cell r="C189">
            <v>505</v>
          </cell>
        </row>
        <row r="190">
          <cell r="B190" t="str">
            <v>MUFID, RPH</v>
          </cell>
          <cell r="C190">
            <v>391</v>
          </cell>
        </row>
        <row r="191">
          <cell r="B191" t="str">
            <v>MUHAMMAD ZAINUDIN, RPH</v>
          </cell>
          <cell r="C191">
            <v>511</v>
          </cell>
        </row>
        <row r="192">
          <cell r="B192" t="str">
            <v>Muh Nur, RPH</v>
          </cell>
          <cell r="C192">
            <v>605</v>
          </cell>
        </row>
        <row r="193">
          <cell r="B193" t="str">
            <v>Muhtar, RPH</v>
          </cell>
          <cell r="C193">
            <v>607</v>
          </cell>
        </row>
        <row r="194">
          <cell r="B194" t="str">
            <v>MUJIONO, RPH</v>
          </cell>
          <cell r="C194">
            <v>649</v>
          </cell>
        </row>
        <row r="195">
          <cell r="B195" t="str">
            <v>MUNDHOFIR, RPH</v>
          </cell>
          <cell r="C195">
            <v>389</v>
          </cell>
        </row>
        <row r="196">
          <cell r="B196" t="str">
            <v>MUNJULJAYA, RPH</v>
          </cell>
          <cell r="C196">
            <v>774</v>
          </cell>
        </row>
        <row r="197">
          <cell r="B197" t="str">
            <v>MUSLIMIN DJOHAN ,RPH</v>
          </cell>
          <cell r="C197">
            <v>631</v>
          </cell>
        </row>
        <row r="198">
          <cell r="B198" t="str">
            <v>NAGRAK CIRANDAK/CIBADAK, RPH</v>
          </cell>
          <cell r="C198">
            <v>775</v>
          </cell>
        </row>
        <row r="199">
          <cell r="B199" t="str">
            <v>NEGERI MATARAM, RPH</v>
          </cell>
          <cell r="C199">
            <v>528</v>
          </cell>
        </row>
        <row r="200">
          <cell r="B200" t="str">
            <v>NEGERI PRAYA, RPH</v>
          </cell>
          <cell r="C200">
            <v>498</v>
          </cell>
        </row>
        <row r="201">
          <cell r="B201" t="str">
            <v>NP 96</v>
          </cell>
          <cell r="C201">
            <v>23</v>
          </cell>
        </row>
        <row r="202">
          <cell r="B202" t="str">
            <v>NUR ANIFAH, RUMAH POTONG HEWAN</v>
          </cell>
          <cell r="C202">
            <v>190</v>
          </cell>
        </row>
        <row r="203">
          <cell r="B203" t="str">
            <v>Nurdin 2,RPH</v>
          </cell>
          <cell r="C203">
            <v>688</v>
          </cell>
        </row>
        <row r="204">
          <cell r="B204" t="str">
            <v>Nurdin,RPH</v>
          </cell>
          <cell r="C204">
            <v>687</v>
          </cell>
        </row>
        <row r="205">
          <cell r="B205" t="str">
            <v>NURDIYANTO, RPH</v>
          </cell>
          <cell r="C205">
            <v>401</v>
          </cell>
        </row>
        <row r="206">
          <cell r="B206" t="str">
            <v>NV 96, RPH</v>
          </cell>
          <cell r="C206">
            <v>24</v>
          </cell>
        </row>
        <row r="207">
          <cell r="B207" t="str">
            <v>OMAY, RPH</v>
          </cell>
          <cell r="C207">
            <v>776</v>
          </cell>
        </row>
        <row r="208">
          <cell r="B208" t="str">
            <v>OMBEN, RPH</v>
          </cell>
          <cell r="C208">
            <v>432</v>
          </cell>
        </row>
        <row r="209">
          <cell r="B209" t="str">
            <v>Opik,TPH</v>
          </cell>
          <cell r="C209">
            <v>718</v>
          </cell>
        </row>
        <row r="210">
          <cell r="B210" t="str">
            <v>PADA EWETA, RPH</v>
          </cell>
          <cell r="C210">
            <v>531</v>
          </cell>
        </row>
        <row r="211">
          <cell r="B211" t="str">
            <v>Pagaden, RPH</v>
          </cell>
          <cell r="C211">
            <v>827</v>
          </cell>
        </row>
        <row r="212">
          <cell r="B212" t="str">
            <v>PAITON, RPH</v>
          </cell>
          <cell r="C212">
            <v>338</v>
          </cell>
        </row>
        <row r="213">
          <cell r="B213" t="str">
            <v>PAJALELE, RPH</v>
          </cell>
          <cell r="C213">
            <v>623</v>
          </cell>
        </row>
        <row r="214">
          <cell r="B214" t="str">
            <v>PAKONG, RPH</v>
          </cell>
          <cell r="C214">
            <v>441</v>
          </cell>
        </row>
        <row r="215">
          <cell r="B215" t="str">
            <v>PALEGAAN, RPH</v>
          </cell>
          <cell r="C215">
            <v>439</v>
          </cell>
        </row>
        <row r="216">
          <cell r="B216" t="str">
            <v>PALENGAAN, RPH</v>
          </cell>
          <cell r="C216">
            <v>438</v>
          </cell>
        </row>
        <row r="217">
          <cell r="B217" t="str">
            <v>PALLANTIKAN, RPH</v>
          </cell>
          <cell r="C217">
            <v>598</v>
          </cell>
        </row>
        <row r="218">
          <cell r="B218" t="str">
            <v>PALLEKO, RPH</v>
          </cell>
          <cell r="C218">
            <v>599</v>
          </cell>
        </row>
        <row r="219">
          <cell r="B219" t="str">
            <v>Pamengpeuk, TPH Swasta</v>
          </cell>
          <cell r="C219">
            <v>777</v>
          </cell>
        </row>
        <row r="220">
          <cell r="B220" t="str">
            <v>PARNI, RPH</v>
          </cell>
          <cell r="C220">
            <v>405</v>
          </cell>
        </row>
        <row r="221">
          <cell r="B221" t="str">
            <v>PASAR GUNUNG SITOLI, RPH</v>
          </cell>
          <cell r="C221">
            <v>35</v>
          </cell>
        </row>
        <row r="222">
          <cell r="B222" t="str">
            <v>PASAR KLIWON, RPH</v>
          </cell>
          <cell r="C222">
            <v>255</v>
          </cell>
        </row>
        <row r="223">
          <cell r="B223" t="str">
            <v>PASAR MUARO PANEH, RPH</v>
          </cell>
          <cell r="C223">
            <v>43</v>
          </cell>
        </row>
        <row r="224">
          <cell r="B224" t="str">
            <v>PASAR PEKAN TETEHOSI, RPH-R</v>
          </cell>
          <cell r="C224">
            <v>14</v>
          </cell>
        </row>
        <row r="225">
          <cell r="B225" t="str">
            <v>PASAR SIBORONG-BORONG, RPH</v>
          </cell>
          <cell r="C225">
            <v>17</v>
          </cell>
        </row>
        <row r="226">
          <cell r="B226" t="str">
            <v>PASAR SIPIROK, RPH</v>
          </cell>
          <cell r="C226">
            <v>15</v>
          </cell>
        </row>
        <row r="227">
          <cell r="B227" t="str">
            <v>PASAR SUMANI, RPH</v>
          </cell>
          <cell r="C227">
            <v>44</v>
          </cell>
        </row>
        <row r="228">
          <cell r="B228" t="str">
            <v>PASAR TALANG, RPH</v>
          </cell>
          <cell r="C228">
            <v>42</v>
          </cell>
        </row>
        <row r="229">
          <cell r="B229" t="str">
            <v>PEDAN, RPH</v>
          </cell>
          <cell r="C229">
            <v>199</v>
          </cell>
        </row>
        <row r="230">
          <cell r="B230" t="str">
            <v>PEGANTENAN, RPH</v>
          </cell>
          <cell r="C230">
            <v>440</v>
          </cell>
        </row>
        <row r="231">
          <cell r="B231" t="str">
            <v>PELEM, RPH-R Ngawi</v>
          </cell>
          <cell r="C231">
            <v>382</v>
          </cell>
        </row>
        <row r="232">
          <cell r="B232" t="str">
            <v>PEMDA KAB. PINRANG, PD</v>
          </cell>
          <cell r="C232">
            <v>625</v>
          </cell>
        </row>
        <row r="233">
          <cell r="B233" t="str">
            <v>PEMDA KOTA JAMBI, RPH-R Kota Jambi</v>
          </cell>
          <cell r="C233">
            <v>75</v>
          </cell>
        </row>
        <row r="234">
          <cell r="B234" t="str">
            <v>PEMDA KOTA SUKABUMI, RPH</v>
          </cell>
          <cell r="C234">
            <v>778</v>
          </cell>
        </row>
        <row r="235">
          <cell r="B235" t="str">
            <v>PEMERINTAH/KARANGPANDAN, RPH</v>
          </cell>
          <cell r="C235">
            <v>207</v>
          </cell>
        </row>
        <row r="236">
          <cell r="B236" t="str">
            <v>PEMKAB KUNINGAN, RPH</v>
          </cell>
          <cell r="C236">
            <v>779</v>
          </cell>
        </row>
        <row r="237">
          <cell r="B237" t="str">
            <v>PEMKAB LEMBATA, RPH BABI</v>
          </cell>
          <cell r="C237">
            <v>539</v>
          </cell>
        </row>
        <row r="238">
          <cell r="B238" t="str">
            <v>PEMKAB LEMBATA, RPH SAPI</v>
          </cell>
          <cell r="C238">
            <v>540</v>
          </cell>
        </row>
        <row r="239">
          <cell r="B239" t="str">
            <v>PEMKAB NGANJUK, RPH</v>
          </cell>
          <cell r="C239">
            <v>375</v>
          </cell>
        </row>
        <row r="240">
          <cell r="B240" t="str">
            <v>PEMKAB NGANJUK, RPH</v>
          </cell>
          <cell r="C240">
            <v>379</v>
          </cell>
        </row>
        <row r="241">
          <cell r="B241" t="str">
            <v>Pendi,TPH</v>
          </cell>
          <cell r="C241">
            <v>719</v>
          </cell>
        </row>
        <row r="242">
          <cell r="B242" t="str">
            <v>Pengalengan, TPH Pemerintah</v>
          </cell>
          <cell r="C242">
            <v>780</v>
          </cell>
        </row>
        <row r="243">
          <cell r="B243" t="str">
            <v>Pesawaran,TPH</v>
          </cell>
          <cell r="C243">
            <v>711</v>
          </cell>
        </row>
        <row r="244">
          <cell r="B244" t="str">
            <v>Petir (Hendrik), TPH</v>
          </cell>
          <cell r="C244">
            <v>847</v>
          </cell>
        </row>
        <row r="245">
          <cell r="B245" t="str">
            <v>PINCURAN GADANG, RPH</v>
          </cell>
          <cell r="C245">
            <v>46</v>
          </cell>
        </row>
        <row r="246">
          <cell r="B246" t="str">
            <v>PLAOSAN, RPH</v>
          </cell>
          <cell r="C246">
            <v>381</v>
          </cell>
        </row>
        <row r="247">
          <cell r="B247" t="str">
            <v>PLERED, RPH</v>
          </cell>
          <cell r="C247">
            <v>781</v>
          </cell>
        </row>
        <row r="248">
          <cell r="B248" t="str">
            <v>PONOROGO, RPH</v>
          </cell>
          <cell r="C248">
            <v>275</v>
          </cell>
        </row>
        <row r="249">
          <cell r="B249" t="str">
            <v>Pringsewu, RPH</v>
          </cell>
          <cell r="C249">
            <v>700</v>
          </cell>
        </row>
        <row r="250">
          <cell r="B250" t="str">
            <v>PROPPO, RPH</v>
          </cell>
          <cell r="C250">
            <v>437</v>
          </cell>
        </row>
        <row r="251">
          <cell r="B251" t="str">
            <v>PS SIBUHUAN, RPH</v>
          </cell>
          <cell r="C251">
            <v>29</v>
          </cell>
        </row>
        <row r="252">
          <cell r="B252" t="str">
            <v>PUCUK, RPH</v>
          </cell>
          <cell r="C252">
            <v>413</v>
          </cell>
        </row>
        <row r="253">
          <cell r="B253" t="str">
            <v>PULAU RAYO, RPH</v>
          </cell>
          <cell r="C253">
            <v>70</v>
          </cell>
        </row>
        <row r="254">
          <cell r="B254" t="str">
            <v>PULOGADUNG,RPH</v>
          </cell>
          <cell r="C254">
            <v>845</v>
          </cell>
        </row>
        <row r="255">
          <cell r="B255" t="str">
            <v>PURBALINGGA, RPH</v>
          </cell>
          <cell r="C255">
            <v>186</v>
          </cell>
        </row>
        <row r="256">
          <cell r="B256" t="str">
            <v>PURWOKERTO BARAT, RPH</v>
          </cell>
          <cell r="C256">
            <v>184</v>
          </cell>
        </row>
        <row r="257">
          <cell r="B257" t="str">
            <v>PURWOKERTO TIMUR, RPH</v>
          </cell>
          <cell r="C257">
            <v>185</v>
          </cell>
        </row>
        <row r="258">
          <cell r="B258" t="str">
            <v>PUTRA BERKAH MANDIRI, PD</v>
          </cell>
          <cell r="C258">
            <v>782</v>
          </cell>
        </row>
        <row r="259">
          <cell r="B259" t="str">
            <v>PUTRA KADING, RPH</v>
          </cell>
          <cell r="C259">
            <v>613</v>
          </cell>
        </row>
        <row r="260">
          <cell r="B260" t="str">
            <v>RAMBIPUJI, RPH</v>
          </cell>
          <cell r="C260">
            <v>311</v>
          </cell>
        </row>
        <row r="261">
          <cell r="B261" t="str">
            <v>REGOL, RPH</v>
          </cell>
          <cell r="C261">
            <v>783</v>
          </cell>
        </row>
        <row r="262">
          <cell r="B262" t="str">
            <v>RENGASDENGKLOK, RPH</v>
          </cell>
          <cell r="C262">
            <v>784</v>
          </cell>
        </row>
        <row r="263">
          <cell r="B263" t="str">
            <v>RENGEL, RPH</v>
          </cell>
          <cell r="C263">
            <v>397</v>
          </cell>
        </row>
        <row r="264">
          <cell r="B264" t="str">
            <v>RISMA JAYA, RPH UD</v>
          </cell>
          <cell r="C264">
            <v>617</v>
          </cell>
        </row>
        <row r="265">
          <cell r="B265" t="str">
            <v>RPH Air Dingin</v>
          </cell>
          <cell r="C265">
            <v>56</v>
          </cell>
        </row>
        <row r="266">
          <cell r="B266" t="str">
            <v>RPH air Molek</v>
          </cell>
          <cell r="C266">
            <v>1102</v>
          </cell>
        </row>
        <row r="267">
          <cell r="B267" t="str">
            <v>RPH BABI</v>
          </cell>
          <cell r="C267">
            <v>572</v>
          </cell>
        </row>
        <row r="268">
          <cell r="B268" t="str">
            <v>RPH Babi Dinas Pertanian Kota Surakarta</v>
          </cell>
          <cell r="C268">
            <v>257</v>
          </cell>
        </row>
        <row r="269">
          <cell r="B269" t="str">
            <v>RPH Babi Kota Pontianak</v>
          </cell>
          <cell r="C269">
            <v>916</v>
          </cell>
        </row>
        <row r="270">
          <cell r="B270" t="str">
            <v>RPH Babi Kota Singkawang</v>
          </cell>
          <cell r="C270">
            <v>556</v>
          </cell>
        </row>
        <row r="271">
          <cell r="B271" t="str">
            <v>RPH Babi Sungai Pinyuh</v>
          </cell>
          <cell r="C271">
            <v>553</v>
          </cell>
        </row>
        <row r="272">
          <cell r="B272" t="str">
            <v>RPH-Bangsal</v>
          </cell>
          <cell r="C272">
            <v>306</v>
          </cell>
        </row>
        <row r="273">
          <cell r="B273" t="str">
            <v>RPH-Banyupelle</v>
          </cell>
          <cell r="C273">
            <v>443</v>
          </cell>
        </row>
        <row r="274">
          <cell r="B274" t="str">
            <v>RPH-B Disnak Mimika</v>
          </cell>
          <cell r="C274">
            <v>1282</v>
          </cell>
        </row>
        <row r="275">
          <cell r="B275" t="str">
            <v>RPH-B Karang Tumaritis</v>
          </cell>
          <cell r="C275">
            <v>1279</v>
          </cell>
        </row>
        <row r="276">
          <cell r="B276" t="str">
            <v>RPH-B Kelapa Lima</v>
          </cell>
          <cell r="C276">
            <v>1278</v>
          </cell>
        </row>
        <row r="277">
          <cell r="B277" t="str">
            <v>RPH-B Kota Tegal</v>
          </cell>
          <cell r="C277">
            <v>262</v>
          </cell>
        </row>
        <row r="278">
          <cell r="B278" t="str">
            <v>RPH-B Kuday</v>
          </cell>
          <cell r="C278">
            <v>92</v>
          </cell>
        </row>
        <row r="279">
          <cell r="B279" t="str">
            <v>RPH-B Merawang</v>
          </cell>
          <cell r="C279">
            <v>93</v>
          </cell>
        </row>
        <row r="280">
          <cell r="B280" t="str">
            <v>RPH BMT</v>
          </cell>
          <cell r="C280">
            <v>785</v>
          </cell>
        </row>
        <row r="281">
          <cell r="B281" t="str">
            <v>RPH-B Muara Fajar</v>
          </cell>
          <cell r="C281">
            <v>1117</v>
          </cell>
        </row>
        <row r="282">
          <cell r="B282" t="str">
            <v>RPH-B Tanjung Pandan</v>
          </cell>
          <cell r="C282">
            <v>1063</v>
          </cell>
        </row>
        <row r="283">
          <cell r="B283" t="str">
            <v>RPH Danga Aesesa</v>
          </cell>
          <cell r="C283">
            <v>1283</v>
          </cell>
        </row>
        <row r="284">
          <cell r="B284" t="str">
            <v>RPH Golo Mongkok</v>
          </cell>
          <cell r="C284">
            <v>1450</v>
          </cell>
        </row>
        <row r="285">
          <cell r="B285" t="str">
            <v>RPH Gunung Medan</v>
          </cell>
          <cell r="C285">
            <v>854</v>
          </cell>
        </row>
        <row r="286">
          <cell r="B286" t="str">
            <v>RPH Kadila</v>
          </cell>
          <cell r="C286">
            <v>786</v>
          </cell>
        </row>
        <row r="287">
          <cell r="B287" t="str">
            <v>RPH KALIMBAUNG</v>
          </cell>
          <cell r="C287">
            <v>595</v>
          </cell>
        </row>
        <row r="288">
          <cell r="B288" t="str">
            <v>RPH Karot</v>
          </cell>
          <cell r="C288">
            <v>1176</v>
          </cell>
        </row>
        <row r="289">
          <cell r="B289" t="str">
            <v>RPH Kota Atambua</v>
          </cell>
          <cell r="C289">
            <v>1590</v>
          </cell>
        </row>
        <row r="290">
          <cell r="B290" t="str">
            <v>RPH Kota Atambua</v>
          </cell>
          <cell r="C290">
            <v>1591</v>
          </cell>
        </row>
        <row r="291">
          <cell r="B291" t="str">
            <v>RPH Kota Pariaman</v>
          </cell>
          <cell r="C291">
            <v>61</v>
          </cell>
        </row>
        <row r="292">
          <cell r="B292" t="str">
            <v>RPH Kota Singkawang</v>
          </cell>
          <cell r="C292">
            <v>917</v>
          </cell>
        </row>
        <row r="293">
          <cell r="B293" t="str">
            <v>RPH-Maesan</v>
          </cell>
          <cell r="C293">
            <v>328</v>
          </cell>
        </row>
        <row r="294">
          <cell r="B294" t="str">
            <v>RPH-Manna</v>
          </cell>
          <cell r="C294">
            <v>80</v>
          </cell>
        </row>
        <row r="295">
          <cell r="B295" t="str">
            <v>RPH Mansapa Nunukan Kaltara</v>
          </cell>
          <cell r="C295">
            <v>1302</v>
          </cell>
        </row>
        <row r="296">
          <cell r="B296" t="str">
            <v>RPH-Nguling</v>
          </cell>
          <cell r="C296">
            <v>342</v>
          </cell>
        </row>
        <row r="297">
          <cell r="B297" t="str">
            <v>RPH Painan</v>
          </cell>
          <cell r="C297">
            <v>41</v>
          </cell>
        </row>
        <row r="298">
          <cell r="B298" t="str">
            <v>RPH Pemda Ketapang</v>
          </cell>
          <cell r="C298">
            <v>554</v>
          </cell>
        </row>
        <row r="299">
          <cell r="B299" t="str">
            <v>RPH Pemerintah</v>
          </cell>
          <cell r="C299">
            <v>787</v>
          </cell>
        </row>
        <row r="300">
          <cell r="B300" t="str">
            <v>RPH Pemerintah (2014)</v>
          </cell>
          <cell r="C300">
            <v>788</v>
          </cell>
        </row>
        <row r="301">
          <cell r="B301" t="str">
            <v>RPH-Puger</v>
          </cell>
          <cell r="C301">
            <v>323</v>
          </cell>
        </row>
        <row r="302">
          <cell r="B302" t="str">
            <v>RPH-R Aceh Besar</v>
          </cell>
          <cell r="C302">
            <v>1154</v>
          </cell>
        </row>
        <row r="303">
          <cell r="B303" t="str">
            <v>RPH-R Aceh Tengah</v>
          </cell>
          <cell r="C303">
            <v>3</v>
          </cell>
        </row>
        <row r="304">
          <cell r="B304" t="str">
            <v>RPH-R Aceh Utara</v>
          </cell>
          <cell r="C304">
            <v>7</v>
          </cell>
        </row>
        <row r="305">
          <cell r="B305" t="str">
            <v>RPH-R Adiwerna</v>
          </cell>
          <cell r="C305">
            <v>248</v>
          </cell>
        </row>
        <row r="306">
          <cell r="B306" t="str">
            <v>RPH-R Agrisatwa Jaya Kencana</v>
          </cell>
          <cell r="C306">
            <v>1010</v>
          </cell>
        </row>
        <row r="307">
          <cell r="B307" t="str">
            <v>RPH-R Aikmel</v>
          </cell>
          <cell r="C307">
            <v>501</v>
          </cell>
        </row>
        <row r="308">
          <cell r="B308" t="str">
            <v>RPH-R Alas</v>
          </cell>
          <cell r="C308">
            <v>513</v>
          </cell>
        </row>
        <row r="309">
          <cell r="B309" t="str">
            <v>RPH-R Aldia Oelomin</v>
          </cell>
          <cell r="C309">
            <v>1066</v>
          </cell>
        </row>
        <row r="310">
          <cell r="B310" t="str">
            <v>RPH-R Ambarawa</v>
          </cell>
          <cell r="C310">
            <v>222</v>
          </cell>
        </row>
        <row r="311">
          <cell r="B311" t="str">
            <v>RPH-R Ambuki</v>
          </cell>
          <cell r="C311">
            <v>307</v>
          </cell>
        </row>
        <row r="312">
          <cell r="B312" t="str">
            <v>RPH-R Amuntai</v>
          </cell>
          <cell r="C312">
            <v>564</v>
          </cell>
        </row>
        <row r="313">
          <cell r="B313" t="str">
            <v>RPH-R Arga Makmur</v>
          </cell>
          <cell r="C313">
            <v>82</v>
          </cell>
        </row>
        <row r="314">
          <cell r="B314" t="str">
            <v>RPH-R Asahan</v>
          </cell>
          <cell r="C314">
            <v>19</v>
          </cell>
        </row>
        <row r="315">
          <cell r="B315" t="str">
            <v>RPH-R Asakota</v>
          </cell>
          <cell r="C315">
            <v>530</v>
          </cell>
        </row>
        <row r="316">
          <cell r="B316" t="str">
            <v>RPH-R Asembagus</v>
          </cell>
          <cell r="C316">
            <v>331</v>
          </cell>
        </row>
        <row r="317">
          <cell r="B317" t="str">
            <v>RPH-R Babatsari</v>
          </cell>
          <cell r="C317">
            <v>191</v>
          </cell>
        </row>
        <row r="318">
          <cell r="B318" t="str">
            <v>RPH-R Bahonsuai</v>
          </cell>
          <cell r="C318">
            <v>581</v>
          </cell>
        </row>
        <row r="319">
          <cell r="B319" t="str">
            <v>RPH-R Bailang</v>
          </cell>
          <cell r="C319">
            <v>577</v>
          </cell>
        </row>
        <row r="320">
          <cell r="B320" t="str">
            <v>RPH-R Bajangan</v>
          </cell>
          <cell r="C320">
            <v>353</v>
          </cell>
        </row>
        <row r="321">
          <cell r="B321" t="str">
            <v>RPH-R Balangan</v>
          </cell>
          <cell r="C321">
            <v>1040</v>
          </cell>
        </row>
        <row r="322">
          <cell r="B322" t="str">
            <v>RPH-R Baledono</v>
          </cell>
          <cell r="C322">
            <v>896</v>
          </cell>
        </row>
        <row r="323">
          <cell r="B323" t="str">
            <v>RPH-R Balige</v>
          </cell>
          <cell r="C323">
            <v>18</v>
          </cell>
        </row>
        <row r="324">
          <cell r="B324" t="str">
            <v>RPH-R Bali Mina Berlian Jaya</v>
          </cell>
          <cell r="C324">
            <v>481</v>
          </cell>
        </row>
        <row r="325">
          <cell r="B325" t="str">
            <v>RPH-R Banawa</v>
          </cell>
          <cell r="C325">
            <v>591</v>
          </cell>
        </row>
        <row r="326">
          <cell r="B326" t="str">
            <v>RPH-R Bangil</v>
          </cell>
          <cell r="C326">
            <v>350</v>
          </cell>
        </row>
        <row r="327">
          <cell r="B327" t="str">
            <v>RPH-R Bangkalan</v>
          </cell>
          <cell r="C327">
            <v>415</v>
          </cell>
        </row>
        <row r="328">
          <cell r="B328" t="str">
            <v>RPH-R Bangkinang</v>
          </cell>
          <cell r="C328">
            <v>65</v>
          </cell>
        </row>
        <row r="329">
          <cell r="B329" t="str">
            <v>RPH-R Bangkong</v>
          </cell>
          <cell r="C329">
            <v>512</v>
          </cell>
        </row>
        <row r="330">
          <cell r="B330" t="str">
            <v>RPH-R Bangsri</v>
          </cell>
          <cell r="C330">
            <v>220</v>
          </cell>
        </row>
        <row r="331">
          <cell r="B331" t="str">
            <v>RPH-R Banjarharjo</v>
          </cell>
          <cell r="C331">
            <v>253</v>
          </cell>
        </row>
        <row r="332">
          <cell r="B332" t="str">
            <v>RPH-R Banjarmasin</v>
          </cell>
          <cell r="C332">
            <v>566</v>
          </cell>
        </row>
        <row r="333">
          <cell r="B333" t="str">
            <v>RPH-R Banyuwangi</v>
          </cell>
          <cell r="C333">
            <v>318</v>
          </cell>
        </row>
        <row r="334">
          <cell r="B334" t="str">
            <v>RPH-R Barabai</v>
          </cell>
          <cell r="C334">
            <v>563</v>
          </cell>
        </row>
        <row r="335">
          <cell r="B335" t="str">
            <v>RPH-R Barito Timur</v>
          </cell>
          <cell r="C335">
            <v>974</v>
          </cell>
        </row>
        <row r="336">
          <cell r="B336" t="str">
            <v>RPH-R Barito Utara</v>
          </cell>
          <cell r="C336">
            <v>970</v>
          </cell>
        </row>
        <row r="337">
          <cell r="B337" t="str">
            <v>RPH-R Batalaiworu</v>
          </cell>
          <cell r="C337">
            <v>656</v>
          </cell>
        </row>
        <row r="338">
          <cell r="B338" t="str">
            <v>RPH-R Batang</v>
          </cell>
          <cell r="C338">
            <v>234</v>
          </cell>
        </row>
        <row r="339">
          <cell r="B339" t="str">
            <v>RPH-R Batang Hari</v>
          </cell>
          <cell r="C339">
            <v>1091</v>
          </cell>
        </row>
        <row r="340">
          <cell r="B340" t="str">
            <v>RPH-R Batu Kliang</v>
          </cell>
          <cell r="C340">
            <v>495</v>
          </cell>
        </row>
        <row r="341">
          <cell r="B341" t="str">
            <v>RPH-R Batu Kuning</v>
          </cell>
          <cell r="C341">
            <v>1129</v>
          </cell>
        </row>
        <row r="342">
          <cell r="B342" t="str">
            <v>RPH-R Bau Bau</v>
          </cell>
          <cell r="C342">
            <v>6</v>
          </cell>
        </row>
        <row r="343">
          <cell r="B343" t="str">
            <v>RPH-R Baureno</v>
          </cell>
          <cell r="C343">
            <v>386</v>
          </cell>
        </row>
        <row r="344">
          <cell r="B344" t="str">
            <v>RPH-R Bayur</v>
          </cell>
          <cell r="C344">
            <v>467</v>
          </cell>
        </row>
        <row r="345">
          <cell r="B345" t="str">
            <v>RPH-R Berau</v>
          </cell>
          <cell r="C345">
            <v>569</v>
          </cell>
        </row>
        <row r="346">
          <cell r="B346" t="str">
            <v>RPH-R Besuki</v>
          </cell>
          <cell r="C346">
            <v>333</v>
          </cell>
        </row>
        <row r="347">
          <cell r="B347" t="str">
            <v>RPH-R Beteleme</v>
          </cell>
          <cell r="C347">
            <v>584</v>
          </cell>
        </row>
        <row r="348">
          <cell r="B348" t="str">
            <v>RPH-R Betun (Kab. Malaka)</v>
          </cell>
          <cell r="C348">
            <v>535</v>
          </cell>
        </row>
        <row r="349">
          <cell r="B349" t="str">
            <v>RPH-R Binjai</v>
          </cell>
          <cell r="C349">
            <v>33</v>
          </cell>
        </row>
        <row r="350">
          <cell r="B350" t="str">
            <v>RPH-R Bintoro</v>
          </cell>
          <cell r="C350">
            <v>221</v>
          </cell>
        </row>
        <row r="351">
          <cell r="B351" t="str">
            <v>RPH-R Binuang</v>
          </cell>
          <cell r="C351">
            <v>561</v>
          </cell>
        </row>
        <row r="352">
          <cell r="B352" t="str">
            <v>RPH-R Bireun</v>
          </cell>
          <cell r="C352">
            <v>1160</v>
          </cell>
        </row>
        <row r="353">
          <cell r="B353" t="str">
            <v>RPH-R Biromaru</v>
          </cell>
          <cell r="C353">
            <v>920</v>
          </cell>
        </row>
        <row r="354">
          <cell r="B354" t="str">
            <v>RPH-R Blora</v>
          </cell>
          <cell r="C354">
            <v>211</v>
          </cell>
        </row>
        <row r="355">
          <cell r="B355" t="str">
            <v>RPH-R Boja</v>
          </cell>
          <cell r="C355">
            <v>999</v>
          </cell>
        </row>
        <row r="356">
          <cell r="B356" t="str">
            <v>RPH-R Bolo</v>
          </cell>
          <cell r="C356">
            <v>523</v>
          </cell>
        </row>
        <row r="357">
          <cell r="B357" t="str">
            <v>RPH-R Boloanak</v>
          </cell>
          <cell r="C357">
            <v>545</v>
          </cell>
        </row>
        <row r="358">
          <cell r="B358" t="str">
            <v>RPH-R Bondowoso</v>
          </cell>
          <cell r="C358">
            <v>327</v>
          </cell>
        </row>
        <row r="359">
          <cell r="B359" t="str">
            <v>RPH-R Bontang</v>
          </cell>
          <cell r="C359">
            <v>575</v>
          </cell>
        </row>
        <row r="360">
          <cell r="B360" t="str">
            <v>RPH-R Boyolali</v>
          </cell>
          <cell r="C360">
            <v>198</v>
          </cell>
        </row>
        <row r="361">
          <cell r="B361" t="str">
            <v>RPH-R Brastagi</v>
          </cell>
          <cell r="C361">
            <v>22</v>
          </cell>
        </row>
        <row r="362">
          <cell r="B362" t="str">
            <v>RPH-R Brebes</v>
          </cell>
          <cell r="C362">
            <v>251</v>
          </cell>
        </row>
        <row r="363">
          <cell r="B363" t="str">
            <v>RPH-R Bulang</v>
          </cell>
          <cell r="C363">
            <v>356</v>
          </cell>
        </row>
        <row r="364">
          <cell r="B364" t="str">
            <v>RPH-R Buleleng</v>
          </cell>
          <cell r="C364">
            <v>487</v>
          </cell>
        </row>
        <row r="365">
          <cell r="B365" t="str">
            <v>RPH-R Bulukerto</v>
          </cell>
          <cell r="C365">
            <v>205</v>
          </cell>
        </row>
        <row r="366">
          <cell r="B366" t="str">
            <v>RPH-R Bumiayu</v>
          </cell>
          <cell r="C366">
            <v>252</v>
          </cell>
        </row>
        <row r="367">
          <cell r="B367" t="str">
            <v>RPH-R Bumimoro</v>
          </cell>
          <cell r="C367">
            <v>1012</v>
          </cell>
        </row>
        <row r="368">
          <cell r="B368" t="str">
            <v>RPH-R Bungo</v>
          </cell>
          <cell r="C368">
            <v>74</v>
          </cell>
        </row>
        <row r="369">
          <cell r="B369" t="str">
            <v>RPH-R Buntok</v>
          </cell>
          <cell r="C369">
            <v>972</v>
          </cell>
        </row>
        <row r="370">
          <cell r="B370" t="str">
            <v>RPH-R Candirejo</v>
          </cell>
          <cell r="C370">
            <v>223</v>
          </cell>
        </row>
        <row r="371">
          <cell r="B371" t="str">
            <v>RPH-R Cepu</v>
          </cell>
          <cell r="C371">
            <v>212</v>
          </cell>
        </row>
        <row r="372">
          <cell r="B372" t="str">
            <v>RPH-R Ciawi</v>
          </cell>
          <cell r="C372">
            <v>790</v>
          </cell>
        </row>
        <row r="373">
          <cell r="B373" t="str">
            <v>RPH-R Cikaret</v>
          </cell>
          <cell r="C373">
            <v>1011</v>
          </cell>
        </row>
        <row r="374">
          <cell r="B374" t="str">
            <v>RPH-R Cilacap</v>
          </cell>
          <cell r="C374">
            <v>175</v>
          </cell>
        </row>
        <row r="375">
          <cell r="B375" t="str">
            <v>RPH-R Cilegon</v>
          </cell>
          <cell r="C375">
            <v>471</v>
          </cell>
        </row>
        <row r="376">
          <cell r="B376" t="str">
            <v>RPH-R Cipedes</v>
          </cell>
          <cell r="C376">
            <v>839</v>
          </cell>
        </row>
        <row r="377">
          <cell r="B377" t="str">
            <v>RPH-R Comal</v>
          </cell>
          <cell r="C377">
            <v>242</v>
          </cell>
        </row>
        <row r="378">
          <cell r="B378" t="str">
            <v>RPH-R Curup</v>
          </cell>
          <cell r="C378">
            <v>81</v>
          </cell>
        </row>
        <row r="379">
          <cell r="B379" t="str">
            <v>RPH-R Dampit</v>
          </cell>
          <cell r="C379">
            <v>1017</v>
          </cell>
        </row>
        <row r="380">
          <cell r="B380" t="str">
            <v>RPH-R Dukuhturi</v>
          </cell>
          <cell r="C380">
            <v>247</v>
          </cell>
        </row>
        <row r="381">
          <cell r="B381" t="str">
            <v>RPH-R Empat Lawang</v>
          </cell>
          <cell r="C381">
            <v>1136</v>
          </cell>
        </row>
        <row r="382">
          <cell r="B382" t="str">
            <v>RPH-R Gading</v>
          </cell>
          <cell r="C382">
            <v>336</v>
          </cell>
        </row>
        <row r="383">
          <cell r="B383" t="str">
            <v>RPH-R Gandus</v>
          </cell>
          <cell r="C383">
            <v>1137</v>
          </cell>
        </row>
        <row r="384">
          <cell r="B384" t="str">
            <v>RPH-R Gebang Rejo</v>
          </cell>
          <cell r="C384">
            <v>925</v>
          </cell>
        </row>
        <row r="385">
          <cell r="B385" t="str">
            <v>RPH-R Gedeg</v>
          </cell>
          <cell r="C385">
            <v>358</v>
          </cell>
        </row>
        <row r="386">
          <cell r="B386" t="str">
            <v>RPH-R Gemolong</v>
          </cell>
          <cell r="C386">
            <v>986</v>
          </cell>
        </row>
        <row r="387">
          <cell r="B387" t="str">
            <v>RPH-R Gempol</v>
          </cell>
          <cell r="C387">
            <v>352</v>
          </cell>
        </row>
        <row r="388">
          <cell r="B388" t="str">
            <v>RPH-R Gerung</v>
          </cell>
          <cell r="C388">
            <v>489</v>
          </cell>
        </row>
        <row r="389">
          <cell r="B389" t="str">
            <v>RPH-R Giri Mukti</v>
          </cell>
          <cell r="C389">
            <v>939</v>
          </cell>
        </row>
        <row r="390">
          <cell r="B390" t="str">
            <v>RPH-R Giwangan</v>
          </cell>
          <cell r="C390">
            <v>268</v>
          </cell>
        </row>
        <row r="391">
          <cell r="B391" t="str">
            <v>RPH-R Glenmore</v>
          </cell>
          <cell r="C391">
            <v>320</v>
          </cell>
        </row>
        <row r="392">
          <cell r="B392" t="str">
            <v>RPH-R Gombong</v>
          </cell>
          <cell r="C392">
            <v>193</v>
          </cell>
        </row>
        <row r="393">
          <cell r="B393" t="str">
            <v>RPH-R Gondang</v>
          </cell>
          <cell r="C393">
            <v>361</v>
          </cell>
        </row>
        <row r="394">
          <cell r="B394" t="str">
            <v>RPH-R Gondang</v>
          </cell>
          <cell r="C394">
            <v>989</v>
          </cell>
        </row>
        <row r="395">
          <cell r="B395" t="str">
            <v>RPH-R Grabag</v>
          </cell>
          <cell r="C395">
            <v>197</v>
          </cell>
        </row>
        <row r="396">
          <cell r="B396" t="str">
            <v>RPH-R Grobogan</v>
          </cell>
          <cell r="C396">
            <v>210</v>
          </cell>
        </row>
        <row r="397">
          <cell r="B397" t="str">
            <v>RPH-R Gunung Kidul</v>
          </cell>
          <cell r="C397">
            <v>949</v>
          </cell>
        </row>
        <row r="398">
          <cell r="B398" t="str">
            <v>RPH-R Gunung Mas</v>
          </cell>
          <cell r="C398">
            <v>959</v>
          </cell>
        </row>
        <row r="399">
          <cell r="B399" t="str">
            <v>RPH-R Gunungsari</v>
          </cell>
          <cell r="C399">
            <v>492</v>
          </cell>
        </row>
        <row r="400">
          <cell r="B400" t="str">
            <v>RPH-R Halilulik</v>
          </cell>
          <cell r="C400">
            <v>534</v>
          </cell>
        </row>
        <row r="401">
          <cell r="B401" t="str">
            <v>RPH-R Jailolo</v>
          </cell>
          <cell r="C401">
            <v>1269</v>
          </cell>
        </row>
        <row r="402">
          <cell r="B402" t="str">
            <v>RPH-R Jatibarang</v>
          </cell>
          <cell r="C402">
            <v>250</v>
          </cell>
        </row>
        <row r="403">
          <cell r="B403" t="str">
            <v>RPH-R Jatirejo</v>
          </cell>
          <cell r="C403">
            <v>360</v>
          </cell>
        </row>
        <row r="404">
          <cell r="B404" t="str">
            <v>RPH-R Jatirogo</v>
          </cell>
          <cell r="C404">
            <v>408</v>
          </cell>
        </row>
        <row r="405">
          <cell r="B405" t="str">
            <v>RPH-R Jepara</v>
          </cell>
          <cell r="C405">
            <v>218</v>
          </cell>
        </row>
        <row r="406">
          <cell r="B406" t="str">
            <v>RPH-R Jogoboyo</v>
          </cell>
          <cell r="C406">
            <v>1139</v>
          </cell>
        </row>
        <row r="407">
          <cell r="B407" t="str">
            <v>RPH-R Joho</v>
          </cell>
          <cell r="C407">
            <v>203</v>
          </cell>
        </row>
        <row r="408">
          <cell r="B408" t="str">
            <v>RPH-R Jombang</v>
          </cell>
          <cell r="C408">
            <v>368</v>
          </cell>
        </row>
        <row r="409">
          <cell r="B409" t="str">
            <v>RPH-R Jone</v>
          </cell>
          <cell r="C409">
            <v>567</v>
          </cell>
        </row>
        <row r="410">
          <cell r="B410" t="str">
            <v>RPH-R Juwana</v>
          </cell>
          <cell r="C410">
            <v>213</v>
          </cell>
        </row>
        <row r="411">
          <cell r="B411" t="str">
            <v>RPH-R Kabanjahe</v>
          </cell>
          <cell r="C411">
            <v>21</v>
          </cell>
        </row>
        <row r="412">
          <cell r="B412" t="str">
            <v>RPH-R Kab. Kamal</v>
          </cell>
          <cell r="C412">
            <v>1264</v>
          </cell>
        </row>
        <row r="413">
          <cell r="B413" t="str">
            <v>RPH-R Kab Sorong</v>
          </cell>
          <cell r="C413">
            <v>672</v>
          </cell>
        </row>
        <row r="414">
          <cell r="B414" t="str">
            <v>RPH-R Kademangan</v>
          </cell>
          <cell r="C414">
            <v>283</v>
          </cell>
        </row>
        <row r="415">
          <cell r="B415" t="str">
            <v>RPH-R Kajen</v>
          </cell>
          <cell r="C415">
            <v>239</v>
          </cell>
        </row>
        <row r="416">
          <cell r="B416" t="str">
            <v>RPH-R Kalampangan</v>
          </cell>
          <cell r="C416">
            <v>559</v>
          </cell>
        </row>
        <row r="417">
          <cell r="B417" t="str">
            <v>RPH-R Kali</v>
          </cell>
          <cell r="C417">
            <v>587</v>
          </cell>
        </row>
        <row r="418">
          <cell r="B418" t="str">
            <v>RPH-R Kalibaru</v>
          </cell>
          <cell r="C418">
            <v>319</v>
          </cell>
        </row>
        <row r="419">
          <cell r="B419" t="str">
            <v>RPH-R Kalijambe</v>
          </cell>
          <cell r="C419">
            <v>987</v>
          </cell>
        </row>
        <row r="420">
          <cell r="B420" t="str">
            <v>RPH-R Kalirejo</v>
          </cell>
          <cell r="C420">
            <v>192</v>
          </cell>
        </row>
        <row r="421">
          <cell r="B421" t="str">
            <v>RPH-R Kali Unda</v>
          </cell>
          <cell r="C421">
            <v>482</v>
          </cell>
        </row>
        <row r="422">
          <cell r="B422" t="str">
            <v>RPH-R Kandangan</v>
          </cell>
          <cell r="C422">
            <v>562</v>
          </cell>
        </row>
        <row r="423">
          <cell r="B423" t="str">
            <v>RPH-R Kandang Tumiang</v>
          </cell>
          <cell r="C423">
            <v>62</v>
          </cell>
        </row>
        <row r="424">
          <cell r="B424" t="str">
            <v>RPH-R Kapuas</v>
          </cell>
          <cell r="C424">
            <v>957</v>
          </cell>
        </row>
        <row r="425">
          <cell r="B425" t="str">
            <v>RPH-R Karangduren</v>
          </cell>
          <cell r="C425">
            <v>225</v>
          </cell>
        </row>
        <row r="426">
          <cell r="B426" t="str">
            <v>RPH-R Karangploso</v>
          </cell>
          <cell r="C426">
            <v>1015</v>
          </cell>
        </row>
        <row r="427">
          <cell r="B427" t="str">
            <v>RPH-R Karawaci</v>
          </cell>
          <cell r="C427">
            <v>469</v>
          </cell>
        </row>
        <row r="428">
          <cell r="B428" t="str">
            <v>RPH-R Katingan</v>
          </cell>
          <cell r="C428">
            <v>955</v>
          </cell>
        </row>
        <row r="429">
          <cell r="B429" t="str">
            <v>RPH-R Kaur</v>
          </cell>
          <cell r="C429">
            <v>1089</v>
          </cell>
        </row>
        <row r="430">
          <cell r="B430" t="str">
            <v>RPH-R Kediri</v>
          </cell>
          <cell r="C430">
            <v>490</v>
          </cell>
        </row>
        <row r="431">
          <cell r="B431" t="str">
            <v>RPH-R Kedungwuni</v>
          </cell>
          <cell r="C431">
            <v>237</v>
          </cell>
        </row>
        <row r="432">
          <cell r="B432" t="str">
            <v>RPH-R Kedurus</v>
          </cell>
          <cell r="C432">
            <v>457</v>
          </cell>
        </row>
        <row r="433">
          <cell r="B433" t="str">
            <v>RPH-R Kemang</v>
          </cell>
          <cell r="C433">
            <v>1083</v>
          </cell>
        </row>
        <row r="434">
          <cell r="B434" t="str">
            <v>RPH-R Kemiri</v>
          </cell>
          <cell r="C434">
            <v>898</v>
          </cell>
        </row>
        <row r="435">
          <cell r="B435" t="str">
            <v>RPH-R Kendari</v>
          </cell>
          <cell r="C435">
            <v>660</v>
          </cell>
        </row>
        <row r="436">
          <cell r="B436" t="str">
            <v>RPH-R Kepahiang</v>
          </cell>
          <cell r="C436">
            <v>85</v>
          </cell>
        </row>
        <row r="437">
          <cell r="B437" t="str">
            <v>RPH-R Kertek</v>
          </cell>
          <cell r="C437">
            <v>194</v>
          </cell>
        </row>
        <row r="438">
          <cell r="B438" t="str">
            <v>RPH-R Kertosono</v>
          </cell>
          <cell r="C438">
            <v>374</v>
          </cell>
        </row>
        <row r="439">
          <cell r="B439" t="str">
            <v>RPH-R Kesamben</v>
          </cell>
          <cell r="C439">
            <v>282</v>
          </cell>
        </row>
        <row r="440">
          <cell r="B440" t="str">
            <v>RPH-R Kesesi</v>
          </cell>
          <cell r="C440">
            <v>236</v>
          </cell>
        </row>
        <row r="441">
          <cell r="B441" t="str">
            <v>RPH-R Ketahun</v>
          </cell>
          <cell r="C441">
            <v>83</v>
          </cell>
        </row>
        <row r="442">
          <cell r="B442" t="str">
            <v>RPH-R Ketanggungan</v>
          </cell>
          <cell r="C442">
            <v>249</v>
          </cell>
        </row>
        <row r="443">
          <cell r="B443" t="str">
            <v>RPH-R Ketanut</v>
          </cell>
          <cell r="C443">
            <v>277</v>
          </cell>
        </row>
        <row r="444">
          <cell r="B444" t="str">
            <v>RPH-R Keudah Banda Aceh</v>
          </cell>
          <cell r="C444">
            <v>11</v>
          </cell>
        </row>
        <row r="445">
          <cell r="B445" t="str">
            <v>RPH-R Klaligi</v>
          </cell>
          <cell r="C445">
            <v>673</v>
          </cell>
        </row>
        <row r="446">
          <cell r="B446" t="str">
            <v>RPH-R Kolonodale</v>
          </cell>
          <cell r="C446">
            <v>582</v>
          </cell>
        </row>
        <row r="447">
          <cell r="B447" t="str">
            <v>RPH-R Kota Atambua</v>
          </cell>
          <cell r="C447">
            <v>536</v>
          </cell>
        </row>
        <row r="448">
          <cell r="B448" t="str">
            <v>RPH-R Kota Balikpapan</v>
          </cell>
          <cell r="C448">
            <v>571</v>
          </cell>
        </row>
        <row r="449">
          <cell r="B449" t="str">
            <v>RPH-R Kota Blitar</v>
          </cell>
          <cell r="C449">
            <v>450</v>
          </cell>
        </row>
        <row r="450">
          <cell r="B450" t="str">
            <v>RPH-R Kota Dumai</v>
          </cell>
          <cell r="C450">
            <v>68</v>
          </cell>
        </row>
        <row r="451">
          <cell r="B451" t="str">
            <v>RPH-R Kota Kediri</v>
          </cell>
          <cell r="C451">
            <v>449</v>
          </cell>
        </row>
        <row r="452">
          <cell r="B452" t="str">
            <v>RPH-R Kota Madiun</v>
          </cell>
          <cell r="C452">
            <v>456</v>
          </cell>
        </row>
        <row r="453">
          <cell r="B453" t="str">
            <v>RPH-R Kota Magelang</v>
          </cell>
          <cell r="C453">
            <v>254</v>
          </cell>
        </row>
        <row r="454">
          <cell r="B454" t="str">
            <v>RPH-R Kota Malang</v>
          </cell>
          <cell r="C454">
            <v>451</v>
          </cell>
        </row>
        <row r="455">
          <cell r="B455" t="str">
            <v>RPH-R Kota Mojokerto</v>
          </cell>
          <cell r="C455">
            <v>455</v>
          </cell>
        </row>
        <row r="456">
          <cell r="B456" t="str">
            <v>RPH-R Kota Pasuruan</v>
          </cell>
          <cell r="C456">
            <v>453</v>
          </cell>
        </row>
        <row r="457">
          <cell r="B457" t="str">
            <v>RPH-R Kota Pekanbaru</v>
          </cell>
          <cell r="C457">
            <v>67</v>
          </cell>
        </row>
        <row r="458">
          <cell r="B458" t="str">
            <v>RPH-R Kota Salatiga</v>
          </cell>
          <cell r="C458">
            <v>258</v>
          </cell>
        </row>
        <row r="459">
          <cell r="B459" t="str">
            <v>RPH-R Kota Semarang</v>
          </cell>
          <cell r="C459">
            <v>259</v>
          </cell>
        </row>
        <row r="460">
          <cell r="B460" t="str">
            <v>RPH-R Kota Siantar</v>
          </cell>
          <cell r="C460">
            <v>1009</v>
          </cell>
        </row>
        <row r="461">
          <cell r="B461" t="str">
            <v>RPH-R Kota Surakarta</v>
          </cell>
          <cell r="C461">
            <v>256</v>
          </cell>
        </row>
        <row r="462">
          <cell r="B462" t="str">
            <v>RPH-R Kota Tegal</v>
          </cell>
          <cell r="C462">
            <v>261</v>
          </cell>
        </row>
        <row r="463">
          <cell r="B463" t="str">
            <v>RPH-R Kota Ternate</v>
          </cell>
          <cell r="C463">
            <v>1275</v>
          </cell>
        </row>
        <row r="464">
          <cell r="B464" t="str">
            <v>RPH-R Kota Tidore</v>
          </cell>
          <cell r="C464">
            <v>1276</v>
          </cell>
        </row>
        <row r="465">
          <cell r="B465" t="str">
            <v>RPH-R Kotawaringin Barat</v>
          </cell>
          <cell r="C465">
            <v>557</v>
          </cell>
        </row>
        <row r="466">
          <cell r="B466" t="str">
            <v>RPH-R Krejengan</v>
          </cell>
          <cell r="C466">
            <v>340</v>
          </cell>
        </row>
        <row r="467">
          <cell r="B467" t="str">
            <v>RPH-R Krian</v>
          </cell>
          <cell r="C467">
            <v>355</v>
          </cell>
        </row>
        <row r="468">
          <cell r="B468" t="str">
            <v>RPH-R Kuala</v>
          </cell>
          <cell r="C468">
            <v>1006</v>
          </cell>
        </row>
        <row r="469">
          <cell r="B469" t="str">
            <v>RPH-R kuripan Kidul</v>
          </cell>
          <cell r="C469">
            <v>1004</v>
          </cell>
        </row>
        <row r="470">
          <cell r="B470" t="str">
            <v>RPH-R Kutoarjo</v>
          </cell>
          <cell r="C470">
            <v>897</v>
          </cell>
        </row>
        <row r="471">
          <cell r="B471" t="str">
            <v>RPH-R Labuha</v>
          </cell>
          <cell r="C471">
            <v>1272</v>
          </cell>
        </row>
        <row r="472">
          <cell r="B472" t="str">
            <v>RPH-R Lamandau</v>
          </cell>
          <cell r="C472">
            <v>976</v>
          </cell>
        </row>
        <row r="473">
          <cell r="B473" t="str">
            <v>RPH-R Langkat</v>
          </cell>
          <cell r="C473">
            <v>26</v>
          </cell>
        </row>
        <row r="474">
          <cell r="B474" t="str">
            <v>RPH-R Langsa Barat</v>
          </cell>
          <cell r="C474">
            <v>12</v>
          </cell>
        </row>
        <row r="475">
          <cell r="B475" t="str">
            <v>RPH-R Larema</v>
          </cell>
          <cell r="C475">
            <v>520</v>
          </cell>
        </row>
        <row r="476">
          <cell r="B476" t="str">
            <v>RPH-R Lasane</v>
          </cell>
          <cell r="C476">
            <v>667</v>
          </cell>
        </row>
        <row r="477">
          <cell r="B477" t="str">
            <v>RPH-R Lawulo</v>
          </cell>
          <cell r="C477">
            <v>657</v>
          </cell>
        </row>
        <row r="478">
          <cell r="B478" t="str">
            <v>RPH-R Lebong</v>
          </cell>
          <cell r="C478">
            <v>1087</v>
          </cell>
        </row>
        <row r="479">
          <cell r="B479" t="str">
            <v>RPH-R Lembar</v>
          </cell>
          <cell r="C479">
            <v>493</v>
          </cell>
        </row>
        <row r="480">
          <cell r="B480" t="str">
            <v>RPH-R Limpung</v>
          </cell>
          <cell r="C480">
            <v>232</v>
          </cell>
        </row>
        <row r="481">
          <cell r="B481" t="str">
            <v>RPH-R Lingsar</v>
          </cell>
          <cell r="C481">
            <v>491</v>
          </cell>
        </row>
        <row r="482">
          <cell r="B482" t="str">
            <v>RPH-R Lumajang</v>
          </cell>
          <cell r="C482">
            <v>302</v>
          </cell>
        </row>
        <row r="483">
          <cell r="B483" t="str">
            <v>RPH-R Maba</v>
          </cell>
          <cell r="C483">
            <v>1274</v>
          </cell>
        </row>
        <row r="484">
          <cell r="B484" t="str">
            <v>RPH-R Majenang</v>
          </cell>
          <cell r="C484">
            <v>174</v>
          </cell>
        </row>
        <row r="485">
          <cell r="B485" t="str">
            <v>RPH-R Mambal</v>
          </cell>
          <cell r="C485">
            <v>479</v>
          </cell>
        </row>
        <row r="486">
          <cell r="B486" t="str">
            <v>RPH-R Mamuju</v>
          </cell>
          <cell r="C486">
            <v>666</v>
          </cell>
        </row>
        <row r="487">
          <cell r="B487" t="str">
            <v>RPH-R Mancasan</v>
          </cell>
          <cell r="C487">
            <v>267</v>
          </cell>
        </row>
        <row r="488">
          <cell r="B488" t="str">
            <v>RPH-R Manggar</v>
          </cell>
          <cell r="C488">
            <v>1052</v>
          </cell>
        </row>
        <row r="489">
          <cell r="B489" t="str">
            <v>RPH-R Manonjaya</v>
          </cell>
          <cell r="C489">
            <v>748</v>
          </cell>
        </row>
        <row r="490">
          <cell r="B490" t="str">
            <v>RPH-R Mardika</v>
          </cell>
          <cell r="C490">
            <v>668</v>
          </cell>
        </row>
        <row r="491">
          <cell r="B491" t="str">
            <v>RPH-R Margoyoso</v>
          </cell>
          <cell r="C491">
            <v>219</v>
          </cell>
        </row>
        <row r="492">
          <cell r="B492" t="str">
            <v>RPH-R Marisa</v>
          </cell>
          <cell r="C492">
            <v>663</v>
          </cell>
        </row>
        <row r="493">
          <cell r="B493" t="str">
            <v>RPH-R Martapura</v>
          </cell>
          <cell r="C493">
            <v>1058</v>
          </cell>
        </row>
        <row r="494">
          <cell r="B494" t="str">
            <v>RPH-R Masaran</v>
          </cell>
          <cell r="C494">
            <v>988</v>
          </cell>
        </row>
        <row r="495">
          <cell r="B495" t="str">
            <v>RPH-R Masbagik</v>
          </cell>
          <cell r="C495">
            <v>502</v>
          </cell>
        </row>
        <row r="496">
          <cell r="B496" t="str">
            <v>RPH-R Masigi</v>
          </cell>
          <cell r="C496">
            <v>589</v>
          </cell>
        </row>
        <row r="497">
          <cell r="B497" t="str">
            <v>RPH-R Matansala</v>
          </cell>
          <cell r="C497">
            <v>583</v>
          </cell>
        </row>
        <row r="498">
          <cell r="B498" t="str">
            <v>RPH-R Medan Deli</v>
          </cell>
          <cell r="C498">
            <v>32</v>
          </cell>
        </row>
        <row r="499">
          <cell r="B499" t="str">
            <v>RPH-R Mejayan</v>
          </cell>
          <cell r="C499">
            <v>1014</v>
          </cell>
        </row>
        <row r="500">
          <cell r="B500" t="str">
            <v>RPH-R Mojoagung</v>
          </cell>
          <cell r="C500">
            <v>370</v>
          </cell>
        </row>
        <row r="501">
          <cell r="B501" t="str">
            <v>RPH-R Mojosari</v>
          </cell>
          <cell r="C501">
            <v>362</v>
          </cell>
        </row>
        <row r="502">
          <cell r="B502" t="str">
            <v>RPH-R Mopah Lama</v>
          </cell>
          <cell r="C502">
            <v>674</v>
          </cell>
        </row>
        <row r="503">
          <cell r="B503" t="str">
            <v>RPH-R Muara Tebo</v>
          </cell>
          <cell r="C503">
            <v>1099</v>
          </cell>
        </row>
        <row r="504">
          <cell r="B504" t="str">
            <v>RPH-R Mukomuko</v>
          </cell>
          <cell r="C504">
            <v>1085</v>
          </cell>
        </row>
        <row r="505">
          <cell r="B505" t="str">
            <v>RPH-R Mulya Sabar</v>
          </cell>
          <cell r="C505">
            <v>475</v>
          </cell>
        </row>
        <row r="506">
          <cell r="B506" t="str">
            <v>RPH-R Muntilan</v>
          </cell>
          <cell r="C506">
            <v>983</v>
          </cell>
        </row>
        <row r="507">
          <cell r="B507" t="str">
            <v>RPH-R Murung Raya</v>
          </cell>
          <cell r="C507">
            <v>968</v>
          </cell>
        </row>
        <row r="508">
          <cell r="B508" t="str">
            <v>RPH-R Nalu</v>
          </cell>
          <cell r="C508">
            <v>586</v>
          </cell>
        </row>
        <row r="509">
          <cell r="B509" t="str">
            <v>RPH-R Namlea</v>
          </cell>
          <cell r="C509">
            <v>1262</v>
          </cell>
        </row>
        <row r="510">
          <cell r="B510" t="str">
            <v>RPH-R Nanganesa</v>
          </cell>
          <cell r="C510">
            <v>542</v>
          </cell>
        </row>
        <row r="511">
          <cell r="B511" t="str">
            <v>RPH-R Ngadirejo</v>
          </cell>
          <cell r="C511">
            <v>229</v>
          </cell>
        </row>
        <row r="512">
          <cell r="B512" t="str">
            <v>RPH-R Nganjuk</v>
          </cell>
          <cell r="C512">
            <v>373</v>
          </cell>
        </row>
        <row r="513">
          <cell r="B513" t="str">
            <v>RPH-R Ngembalrejo</v>
          </cell>
          <cell r="C513">
            <v>216</v>
          </cell>
        </row>
        <row r="514">
          <cell r="B514" t="str">
            <v>RPH-R Ngunut</v>
          </cell>
          <cell r="C514">
            <v>276</v>
          </cell>
        </row>
        <row r="515">
          <cell r="B515" t="str">
            <v>RPH-R Noelbaki</v>
          </cell>
          <cell r="C515">
            <v>532</v>
          </cell>
        </row>
        <row r="516">
          <cell r="B516" t="str">
            <v>RPH-R Pacitan</v>
          </cell>
          <cell r="C516">
            <v>273</v>
          </cell>
        </row>
        <row r="517">
          <cell r="B517" t="str">
            <v>RPH-R Padangan</v>
          </cell>
          <cell r="C517">
            <v>384</v>
          </cell>
        </row>
        <row r="518">
          <cell r="B518" t="str">
            <v>RPH-R Padang Serai</v>
          </cell>
          <cell r="C518">
            <v>86</v>
          </cell>
        </row>
        <row r="519">
          <cell r="B519" t="str">
            <v>RPH-R Pahang</v>
          </cell>
          <cell r="C519">
            <v>30</v>
          </cell>
        </row>
        <row r="520">
          <cell r="B520" t="str">
            <v>RPH-R Pamekasan</v>
          </cell>
          <cell r="C520">
            <v>436</v>
          </cell>
        </row>
        <row r="521">
          <cell r="B521" t="str">
            <v>RPH-R Pancor Selong</v>
          </cell>
          <cell r="C521">
            <v>506</v>
          </cell>
        </row>
        <row r="522">
          <cell r="B522" t="str">
            <v>RPH-R Pandeglang</v>
          </cell>
          <cell r="C522">
            <v>460</v>
          </cell>
        </row>
        <row r="523">
          <cell r="B523" t="str">
            <v>RPH-R Pangkah</v>
          </cell>
          <cell r="C523">
            <v>245</v>
          </cell>
        </row>
        <row r="524">
          <cell r="B524" t="str">
            <v>RPH-R Pangkal Pinang</v>
          </cell>
          <cell r="C524">
            <v>105</v>
          </cell>
        </row>
        <row r="525">
          <cell r="B525" t="str">
            <v>RPH-R Pangururan</v>
          </cell>
          <cell r="C525">
            <v>28</v>
          </cell>
        </row>
        <row r="526">
          <cell r="B526" t="str">
            <v>RPH-R Panjang Wetan</v>
          </cell>
          <cell r="C526">
            <v>260</v>
          </cell>
        </row>
        <row r="527">
          <cell r="B527" t="str">
            <v>RPH-R Parakan</v>
          </cell>
          <cell r="C527">
            <v>231</v>
          </cell>
        </row>
        <row r="528">
          <cell r="B528" t="str">
            <v>RPH-R Pare</v>
          </cell>
          <cell r="C528">
            <v>285</v>
          </cell>
        </row>
        <row r="529">
          <cell r="B529" t="str">
            <v>RPH-R Parengan</v>
          </cell>
          <cell r="C529">
            <v>214</v>
          </cell>
        </row>
        <row r="530">
          <cell r="B530" t="str">
            <v>RPH-R Pasaman</v>
          </cell>
          <cell r="C530">
            <v>51</v>
          </cell>
        </row>
        <row r="531">
          <cell r="B531" t="str">
            <v>RPH-R Pasar Bawah</v>
          </cell>
          <cell r="C531">
            <v>77</v>
          </cell>
        </row>
        <row r="532">
          <cell r="B532" t="str">
            <v>RPH-R Pasir Pengarayan</v>
          </cell>
          <cell r="C532">
            <v>66</v>
          </cell>
        </row>
        <row r="533">
          <cell r="B533" t="str">
            <v>RPH-R Pasrepan</v>
          </cell>
          <cell r="C533">
            <v>354</v>
          </cell>
        </row>
        <row r="534">
          <cell r="B534" t="str">
            <v>RPH-R Pegirian</v>
          </cell>
          <cell r="C534">
            <v>844</v>
          </cell>
        </row>
        <row r="535">
          <cell r="B535" t="str">
            <v>RPH-R Pelaihari</v>
          </cell>
          <cell r="C535">
            <v>560</v>
          </cell>
        </row>
        <row r="536">
          <cell r="B536" t="str">
            <v>RPH-R Pemalang</v>
          </cell>
          <cell r="C536">
            <v>240</v>
          </cell>
        </row>
        <row r="537">
          <cell r="B537" t="str">
            <v>RPH-R Pemkab Gianyar</v>
          </cell>
          <cell r="C537">
            <v>480</v>
          </cell>
        </row>
        <row r="538">
          <cell r="B538" t="str">
            <v>RPH-R Pengasih</v>
          </cell>
          <cell r="C538">
            <v>263</v>
          </cell>
        </row>
        <row r="539">
          <cell r="B539" t="str">
            <v>RPH-R Penggandon</v>
          </cell>
          <cell r="C539">
            <v>1000</v>
          </cell>
        </row>
        <row r="540">
          <cell r="B540" t="str">
            <v>RPH-R Penggandon Weleri</v>
          </cell>
          <cell r="C540">
            <v>1001</v>
          </cell>
        </row>
        <row r="541">
          <cell r="B541" t="str">
            <v>RPH-R Pesanggaran</v>
          </cell>
          <cell r="C541">
            <v>488</v>
          </cell>
        </row>
        <row r="542">
          <cell r="B542" t="str">
            <v>RPH-R Peterongan</v>
          </cell>
          <cell r="C542">
            <v>369</v>
          </cell>
        </row>
        <row r="543">
          <cell r="B543" t="str">
            <v>RPH-R Pidie</v>
          </cell>
          <cell r="C543">
            <v>5</v>
          </cell>
        </row>
        <row r="544">
          <cell r="B544" t="str">
            <v>RPH-R Ploso</v>
          </cell>
          <cell r="C544">
            <v>217</v>
          </cell>
        </row>
        <row r="545">
          <cell r="B545" t="str">
            <v>RPH-R Ploso</v>
          </cell>
          <cell r="C545">
            <v>371</v>
          </cell>
        </row>
        <row r="546">
          <cell r="B546" t="str">
            <v>RPH-R Poheram Yoka</v>
          </cell>
          <cell r="C546">
            <v>1257</v>
          </cell>
        </row>
        <row r="547">
          <cell r="B547" t="str">
            <v>RPH-R Pototano</v>
          </cell>
          <cell r="C547">
            <v>525</v>
          </cell>
        </row>
        <row r="548">
          <cell r="B548" t="str">
            <v>RPH-R Prajekan</v>
          </cell>
          <cell r="C548">
            <v>329</v>
          </cell>
        </row>
        <row r="549">
          <cell r="B549" t="str">
            <v>RPH-R Praya Tengah</v>
          </cell>
          <cell r="C549">
            <v>494</v>
          </cell>
        </row>
        <row r="550">
          <cell r="B550" t="str">
            <v>RPH-R Prigen</v>
          </cell>
          <cell r="C550">
            <v>351</v>
          </cell>
        </row>
        <row r="551">
          <cell r="B551" t="str">
            <v>RPH-R Probolinggo</v>
          </cell>
          <cell r="C551">
            <v>452</v>
          </cell>
        </row>
        <row r="552">
          <cell r="B552" t="str">
            <v>RPH-R PSP Selatan</v>
          </cell>
          <cell r="C552">
            <v>34</v>
          </cell>
        </row>
        <row r="553">
          <cell r="B553" t="str">
            <v>RPH-R Pujon</v>
          </cell>
          <cell r="C553">
            <v>1016</v>
          </cell>
        </row>
        <row r="554">
          <cell r="B554" t="str">
            <v>RPH-R Pulang Pisau</v>
          </cell>
          <cell r="C554">
            <v>965</v>
          </cell>
        </row>
        <row r="555">
          <cell r="B555" t="str">
            <v>RPH-R PUlau Rayo</v>
          </cell>
          <cell r="C555">
            <v>71</v>
          </cell>
        </row>
        <row r="556">
          <cell r="B556" t="str">
            <v>RPH-R Purwosari</v>
          </cell>
          <cell r="C556">
            <v>348</v>
          </cell>
        </row>
        <row r="557">
          <cell r="B557" t="str">
            <v>RPH-R Puteri Hijau</v>
          </cell>
          <cell r="C557">
            <v>84</v>
          </cell>
        </row>
        <row r="558">
          <cell r="B558" t="str">
            <v>RPH-R Randudongkal</v>
          </cell>
          <cell r="C558">
            <v>243</v>
          </cell>
        </row>
        <row r="559">
          <cell r="B559" t="str">
            <v>RPH-R Rangkasbitung</v>
          </cell>
          <cell r="C559">
            <v>463</v>
          </cell>
        </row>
        <row r="560">
          <cell r="B560" t="str">
            <v>RPH-R Rantau Selatan</v>
          </cell>
          <cell r="C560">
            <v>1008</v>
          </cell>
        </row>
        <row r="561">
          <cell r="B561" t="str">
            <v>RPH-R Rembang Kota</v>
          </cell>
          <cell r="C561">
            <v>993</v>
          </cell>
        </row>
        <row r="562">
          <cell r="B562" t="str">
            <v>RPH-R Rengat</v>
          </cell>
          <cell r="C562">
            <v>63</v>
          </cell>
        </row>
        <row r="563">
          <cell r="B563" t="str">
            <v>RPH-R Rengel</v>
          </cell>
          <cell r="C563">
            <v>409</v>
          </cell>
        </row>
        <row r="564">
          <cell r="B564" t="str">
            <v>RPH-R RGP</v>
          </cell>
          <cell r="C564">
            <v>64</v>
          </cell>
        </row>
        <row r="565">
          <cell r="B565" t="str">
            <v>RPH-R Rimbo Bujang</v>
          </cell>
          <cell r="C565">
            <v>73</v>
          </cell>
        </row>
        <row r="566">
          <cell r="B566" t="str">
            <v>RPH-R Rimbo Panjang</v>
          </cell>
          <cell r="C566">
            <v>1107</v>
          </cell>
        </row>
        <row r="567">
          <cell r="B567" t="str">
            <v>RPH-R Rita Jaya Beef</v>
          </cell>
          <cell r="C567">
            <v>1020</v>
          </cell>
        </row>
        <row r="568">
          <cell r="B568" t="str">
            <v>RPH-R Rogojampi</v>
          </cell>
          <cell r="C568">
            <v>321</v>
          </cell>
        </row>
        <row r="569">
          <cell r="B569" t="str">
            <v>RPH-R Salakan</v>
          </cell>
          <cell r="C569">
            <v>935</v>
          </cell>
        </row>
        <row r="570">
          <cell r="B570" t="str">
            <v>RPH-R Sampit</v>
          </cell>
          <cell r="C570">
            <v>558</v>
          </cell>
        </row>
        <row r="571">
          <cell r="B571" t="str">
            <v>RPH-R Sanana</v>
          </cell>
          <cell r="C571">
            <v>1271</v>
          </cell>
        </row>
        <row r="572">
          <cell r="B572" t="str">
            <v>RPH-R Sangatta</v>
          </cell>
          <cell r="C572">
            <v>940</v>
          </cell>
        </row>
        <row r="573">
          <cell r="B573" t="str">
            <v>RPH-R Sansarino</v>
          </cell>
          <cell r="C573">
            <v>590</v>
          </cell>
        </row>
        <row r="574">
          <cell r="B574" t="str">
            <v>RPH-R Santori Wabin Jayatama</v>
          </cell>
          <cell r="C574">
            <v>466</v>
          </cell>
        </row>
        <row r="575">
          <cell r="B575" t="str">
            <v>RPH-R Sapuran</v>
          </cell>
          <cell r="C575">
            <v>196</v>
          </cell>
        </row>
        <row r="576">
          <cell r="B576" t="str">
            <v>RPH-R Sarolangun</v>
          </cell>
          <cell r="C576">
            <v>72</v>
          </cell>
        </row>
        <row r="577">
          <cell r="B577" t="str">
            <v>RPH-R Segoroyoso</v>
          </cell>
          <cell r="C577">
            <v>265</v>
          </cell>
        </row>
        <row r="578">
          <cell r="B578" t="str">
            <v>RPH-R Selangis</v>
          </cell>
          <cell r="C578">
            <v>1138</v>
          </cell>
        </row>
        <row r="579">
          <cell r="B579" t="str">
            <v>RPH-R Selapajang</v>
          </cell>
          <cell r="C579">
            <v>470</v>
          </cell>
        </row>
        <row r="580">
          <cell r="B580" t="str">
            <v>RPH-R Sempu</v>
          </cell>
          <cell r="C580">
            <v>322</v>
          </cell>
        </row>
        <row r="581">
          <cell r="B581" t="str">
            <v>RPH-R Serdang Bedagai</v>
          </cell>
          <cell r="C581">
            <v>1007</v>
          </cell>
        </row>
        <row r="582">
          <cell r="B582" t="str">
            <v>RPH-R Seririt</v>
          </cell>
          <cell r="C582">
            <v>486</v>
          </cell>
        </row>
        <row r="583">
          <cell r="B583" t="str">
            <v>RPH-R Serui Kota</v>
          </cell>
          <cell r="C583">
            <v>675</v>
          </cell>
        </row>
        <row r="584">
          <cell r="B584" t="str">
            <v>RPH-R Seruyan</v>
          </cell>
          <cell r="C584">
            <v>961</v>
          </cell>
        </row>
        <row r="585">
          <cell r="B585" t="str">
            <v>RPH-R Simeulue</v>
          </cell>
          <cell r="C585">
            <v>1</v>
          </cell>
        </row>
        <row r="586">
          <cell r="B586" t="str">
            <v>RPH-R Sinar Mulya</v>
          </cell>
          <cell r="C586">
            <v>473</v>
          </cell>
        </row>
        <row r="587">
          <cell r="B587" t="str">
            <v>RPH-R Singaparna</v>
          </cell>
          <cell r="C587">
            <v>772</v>
          </cell>
        </row>
        <row r="588">
          <cell r="B588" t="str">
            <v>RPH-R Sisir Batu</v>
          </cell>
          <cell r="C588">
            <v>458</v>
          </cell>
        </row>
        <row r="589">
          <cell r="B589" t="str">
            <v>RPH-R Situbondo</v>
          </cell>
          <cell r="C589">
            <v>332</v>
          </cell>
        </row>
        <row r="590">
          <cell r="B590" t="str">
            <v>RPH-R Sooko</v>
          </cell>
          <cell r="C590">
            <v>359</v>
          </cell>
        </row>
        <row r="591">
          <cell r="B591" t="str">
            <v>RPH-R Sragen</v>
          </cell>
          <cell r="C591">
            <v>985</v>
          </cell>
        </row>
        <row r="592">
          <cell r="B592" t="str">
            <v>RPH-R Sragi</v>
          </cell>
          <cell r="C592">
            <v>235</v>
          </cell>
        </row>
        <row r="593">
          <cell r="B593" t="str">
            <v>RPH-R Srengat</v>
          </cell>
          <cell r="C593">
            <v>281</v>
          </cell>
        </row>
        <row r="594">
          <cell r="B594" t="str">
            <v>RPH-R Sukamara</v>
          </cell>
          <cell r="C594">
            <v>963</v>
          </cell>
        </row>
        <row r="595">
          <cell r="B595" t="str">
            <v>RPH-R Sukorejo</v>
          </cell>
          <cell r="C595">
            <v>349</v>
          </cell>
        </row>
        <row r="596">
          <cell r="B596" t="str">
            <v>RPH-R Sukorejo</v>
          </cell>
          <cell r="C596">
            <v>998</v>
          </cell>
        </row>
        <row r="597">
          <cell r="B597" t="str">
            <v>RPH-R Sumber Manjing</v>
          </cell>
          <cell r="C597">
            <v>1019</v>
          </cell>
        </row>
        <row r="598">
          <cell r="B598" t="str">
            <v>RPH-R Sumberpucung</v>
          </cell>
          <cell r="C598">
            <v>1018</v>
          </cell>
        </row>
        <row r="599">
          <cell r="B599" t="str">
            <v>RPH-R Sungai Liuk</v>
          </cell>
          <cell r="C599">
            <v>1095</v>
          </cell>
        </row>
        <row r="600">
          <cell r="B600" t="str">
            <v>RPH-R Sungai Medang</v>
          </cell>
          <cell r="C600">
            <v>79</v>
          </cell>
        </row>
        <row r="601">
          <cell r="B601" t="str">
            <v>RPH-R Suryajaya</v>
          </cell>
          <cell r="C601">
            <v>1013</v>
          </cell>
        </row>
        <row r="602">
          <cell r="B602" t="str">
            <v>RPH-R Tabanan</v>
          </cell>
          <cell r="C602">
            <v>478</v>
          </cell>
        </row>
        <row r="603">
          <cell r="B603" t="str">
            <v>RPH-R Tahoa</v>
          </cell>
          <cell r="C603">
            <v>658</v>
          </cell>
        </row>
        <row r="604">
          <cell r="B604" t="str">
            <v xml:space="preserve">RPH-R Talang Ubi Pendopo (Kab. Pali) </v>
          </cell>
          <cell r="C604">
            <v>1144</v>
          </cell>
        </row>
        <row r="605">
          <cell r="B605" t="str">
            <v>RPH-R Taliwang</v>
          </cell>
          <cell r="C605">
            <v>526</v>
          </cell>
        </row>
        <row r="606">
          <cell r="B606" t="str">
            <v>RPH-R Talun</v>
          </cell>
          <cell r="C606">
            <v>279</v>
          </cell>
        </row>
        <row r="607">
          <cell r="B607" t="str">
            <v>RPH-R Taman</v>
          </cell>
          <cell r="C607">
            <v>357</v>
          </cell>
        </row>
        <row r="608">
          <cell r="B608" t="str">
            <v>RPH-R Tambelangan</v>
          </cell>
          <cell r="C608">
            <v>1021</v>
          </cell>
        </row>
        <row r="609">
          <cell r="B609" t="str">
            <v>RPH-R Tanah Merah</v>
          </cell>
          <cell r="C609">
            <v>938</v>
          </cell>
        </row>
        <row r="610">
          <cell r="B610" t="str">
            <v>RPH-R Tanah Merah</v>
          </cell>
          <cell r="C610">
            <v>429</v>
          </cell>
        </row>
        <row r="611">
          <cell r="B611" t="str">
            <v>RPH-R Tani Asli</v>
          </cell>
          <cell r="C611">
            <v>25</v>
          </cell>
        </row>
        <row r="612">
          <cell r="B612" t="str">
            <v>RPH-R Tanjung</v>
          </cell>
          <cell r="C612">
            <v>517</v>
          </cell>
        </row>
        <row r="613">
          <cell r="B613" t="str">
            <v>RPH-R Tanjung</v>
          </cell>
          <cell r="C613">
            <v>565</v>
          </cell>
        </row>
        <row r="614">
          <cell r="B614" t="str">
            <v>RPH-R Tanjung Pandan</v>
          </cell>
          <cell r="C614">
            <v>98</v>
          </cell>
        </row>
        <row r="615">
          <cell r="B615" t="str">
            <v>RPH-R Tavanjuka</v>
          </cell>
          <cell r="C615">
            <v>592</v>
          </cell>
        </row>
        <row r="616">
          <cell r="B616" t="str">
            <v>RPH-R Tebing Tinggi</v>
          </cell>
          <cell r="C616">
            <v>31</v>
          </cell>
        </row>
        <row r="617">
          <cell r="B617" t="str">
            <v>RPH-R Teluk Bayur</v>
          </cell>
          <cell r="C617">
            <v>106</v>
          </cell>
        </row>
        <row r="618">
          <cell r="B618" t="str">
            <v>RPH-R Teluk Bunter</v>
          </cell>
          <cell r="C618">
            <v>477</v>
          </cell>
        </row>
        <row r="619">
          <cell r="B619" t="str">
            <v>RPH-R Teluk Dalam</v>
          </cell>
          <cell r="C619">
            <v>1005</v>
          </cell>
        </row>
        <row r="620">
          <cell r="B620" t="str">
            <v>RPH-R Temanggung</v>
          </cell>
          <cell r="C620">
            <v>230</v>
          </cell>
        </row>
        <row r="621">
          <cell r="B621" t="str">
            <v>RPH-R Tenggarong</v>
          </cell>
          <cell r="C621">
            <v>568</v>
          </cell>
        </row>
        <row r="622">
          <cell r="B622" t="str">
            <v>RPH-R Tobelo</v>
          </cell>
          <cell r="C622">
            <v>1273</v>
          </cell>
        </row>
        <row r="623">
          <cell r="B623" t="str">
            <v>RPH-R Tobing</v>
          </cell>
          <cell r="C623">
            <v>1090</v>
          </cell>
        </row>
        <row r="624">
          <cell r="B624" t="str">
            <v>RPH-R Tolai</v>
          </cell>
          <cell r="C624">
            <v>588</v>
          </cell>
        </row>
        <row r="625">
          <cell r="B625" t="str">
            <v>RPH-R Trenggalek</v>
          </cell>
          <cell r="C625">
            <v>1023</v>
          </cell>
        </row>
        <row r="626">
          <cell r="B626" t="str">
            <v>RPH-R Trondol</v>
          </cell>
          <cell r="C626">
            <v>846</v>
          </cell>
        </row>
        <row r="627">
          <cell r="B627" t="str">
            <v>RPH-R Tumbu</v>
          </cell>
          <cell r="C627">
            <v>484</v>
          </cell>
        </row>
        <row r="628">
          <cell r="B628" t="str">
            <v>RPH-R Tutur</v>
          </cell>
          <cell r="C628">
            <v>346</v>
          </cell>
        </row>
        <row r="629">
          <cell r="B629" t="str">
            <v>RPH-R Ujung Batu</v>
          </cell>
          <cell r="C629">
            <v>1122</v>
          </cell>
        </row>
        <row r="630">
          <cell r="B630" t="str">
            <v>RPH-R Ungaran</v>
          </cell>
          <cell r="C630">
            <v>224</v>
          </cell>
        </row>
        <row r="631">
          <cell r="B631" t="str">
            <v>RPH-R UPTD Arjosari</v>
          </cell>
          <cell r="C631">
            <v>665</v>
          </cell>
        </row>
        <row r="632">
          <cell r="B632" t="str">
            <v>RPH-R VIctori km 10</v>
          </cell>
          <cell r="C632">
            <v>1224</v>
          </cell>
        </row>
        <row r="633">
          <cell r="B633" t="str">
            <v>RPH-R Wae Tuak</v>
          </cell>
          <cell r="C633">
            <v>546</v>
          </cell>
        </row>
        <row r="634">
          <cell r="B634" t="str">
            <v>RPH-R Wairklau</v>
          </cell>
          <cell r="C634">
            <v>541</v>
          </cell>
        </row>
        <row r="635">
          <cell r="B635" t="str">
            <v>RPH-R Waru</v>
          </cell>
          <cell r="C635">
            <v>1022</v>
          </cell>
        </row>
        <row r="636">
          <cell r="B636" t="str">
            <v>RPH-R Warungasem</v>
          </cell>
          <cell r="C636">
            <v>233</v>
          </cell>
        </row>
        <row r="637">
          <cell r="B637" t="str">
            <v>RPH-R Wates</v>
          </cell>
          <cell r="C637">
            <v>287</v>
          </cell>
        </row>
        <row r="638">
          <cell r="B638" t="str">
            <v>RPH-R Weda</v>
          </cell>
          <cell r="C638">
            <v>1270</v>
          </cell>
        </row>
        <row r="639">
          <cell r="B639" t="str">
            <v>RPH-R Wedarijaksa</v>
          </cell>
          <cell r="C639">
            <v>215</v>
          </cell>
        </row>
        <row r="640">
          <cell r="B640" t="str">
            <v>RPH-R Wiradesa</v>
          </cell>
          <cell r="C640">
            <v>238</v>
          </cell>
        </row>
        <row r="641">
          <cell r="B641" t="str">
            <v>RPH-R Wlingi</v>
          </cell>
          <cell r="C641">
            <v>280</v>
          </cell>
        </row>
        <row r="642">
          <cell r="B642" t="str">
            <v>RPH-R Wonorejo</v>
          </cell>
          <cell r="C642">
            <v>347</v>
          </cell>
        </row>
        <row r="643">
          <cell r="B643" t="str">
            <v>RPH-R Wonosari</v>
          </cell>
          <cell r="C643">
            <v>330</v>
          </cell>
        </row>
        <row r="644">
          <cell r="B644" t="str">
            <v>RPH-R Wonosobo</v>
          </cell>
          <cell r="C644">
            <v>195</v>
          </cell>
        </row>
        <row r="645">
          <cell r="B645" t="str">
            <v>RPH Sapi Kota Pontianak</v>
          </cell>
          <cell r="C645">
            <v>555</v>
          </cell>
        </row>
        <row r="646">
          <cell r="B646" t="str">
            <v>RPH-Simpong</v>
          </cell>
          <cell r="C646">
            <v>578</v>
          </cell>
        </row>
        <row r="647">
          <cell r="B647" t="str">
            <v>RPH-Sungailiat</v>
          </cell>
          <cell r="C647">
            <v>97</v>
          </cell>
        </row>
        <row r="648">
          <cell r="B648" t="str">
            <v>RPH SWASTA</v>
          </cell>
          <cell r="C648">
            <v>596</v>
          </cell>
        </row>
        <row r="649">
          <cell r="B649" t="str">
            <v>RPH Swasta Segarau Bahari</v>
          </cell>
          <cell r="C649">
            <v>1428</v>
          </cell>
        </row>
        <row r="650">
          <cell r="B650" t="str">
            <v>RPH Testing</v>
          </cell>
          <cell r="C650">
            <v>1597</v>
          </cell>
        </row>
        <row r="651">
          <cell r="B651" t="str">
            <v>RPH Tuke</v>
          </cell>
          <cell r="C651">
            <v>1177</v>
          </cell>
        </row>
        <row r="652">
          <cell r="B652" t="str">
            <v>RPH-U Batu Belah</v>
          </cell>
          <cell r="C652">
            <v>1114</v>
          </cell>
        </row>
        <row r="653">
          <cell r="B653" t="str">
            <v>RPH-U Mopah Lama</v>
          </cell>
          <cell r="C653">
            <v>1277</v>
          </cell>
        </row>
        <row r="654">
          <cell r="B654" t="str">
            <v>RPH-U Otista</v>
          </cell>
          <cell r="C654">
            <v>918</v>
          </cell>
        </row>
        <row r="655">
          <cell r="B655" t="str">
            <v>RPH-U Palapa</v>
          </cell>
          <cell r="C655">
            <v>1118</v>
          </cell>
        </row>
        <row r="656">
          <cell r="B656" t="str">
            <v>RPH-U Pengawu</v>
          </cell>
          <cell r="C656">
            <v>919</v>
          </cell>
        </row>
        <row r="657">
          <cell r="B657" t="str">
            <v>RPH-U YJM</v>
          </cell>
          <cell r="C657">
            <v>1281</v>
          </cell>
        </row>
        <row r="658">
          <cell r="B658" t="str">
            <v>RPH Waingapu</v>
          </cell>
          <cell r="C658">
            <v>1284</v>
          </cell>
        </row>
        <row r="659">
          <cell r="B659" t="str">
            <v>RPU Swasta Ciawi, Kab.Tasikmalaya</v>
          </cell>
          <cell r="C659">
            <v>944</v>
          </cell>
        </row>
        <row r="660">
          <cell r="B660" t="str">
            <v>Rumah Potong Unggas Ciawi, Kab.Tasikmalaya</v>
          </cell>
          <cell r="C660">
            <v>947</v>
          </cell>
        </row>
        <row r="661">
          <cell r="B661" t="str">
            <v>RUSDIN, RPH</v>
          </cell>
          <cell r="C661">
            <v>645</v>
          </cell>
        </row>
        <row r="662">
          <cell r="B662" t="str">
            <v>SABANG, RPH</v>
          </cell>
          <cell r="C662">
            <v>515</v>
          </cell>
        </row>
        <row r="663">
          <cell r="B663" t="str">
            <v>SAHIBUR,TPH</v>
          </cell>
          <cell r="C663">
            <v>715</v>
          </cell>
        </row>
        <row r="664">
          <cell r="B664" t="str">
            <v>SAIFUL NAHIR, RPH</v>
          </cell>
          <cell r="C664">
            <v>644</v>
          </cell>
        </row>
        <row r="665">
          <cell r="B665" t="str">
            <v>Sangkala, RPH</v>
          </cell>
          <cell r="C665">
            <v>604</v>
          </cell>
        </row>
        <row r="666">
          <cell r="B666" t="str">
            <v>SANTOSO, RPH</v>
          </cell>
          <cell r="C666">
            <v>377</v>
          </cell>
        </row>
        <row r="667">
          <cell r="B667" t="str">
            <v>SAPI, KAMBING, DOMBA, RPH</v>
          </cell>
          <cell r="C667">
            <v>113</v>
          </cell>
        </row>
        <row r="668">
          <cell r="B668" t="str">
            <v>SAPI KERBAU TERNAK MERAH, RPH</v>
          </cell>
          <cell r="C668">
            <v>573</v>
          </cell>
        </row>
        <row r="669">
          <cell r="B669" t="str">
            <v>SAPI MATINWAR, RPH</v>
          </cell>
          <cell r="C669">
            <v>95</v>
          </cell>
        </row>
        <row r="670">
          <cell r="B670" t="str">
            <v>SAPI PADANG MULIA, RPH</v>
          </cell>
          <cell r="C670">
            <v>100</v>
          </cell>
        </row>
        <row r="671">
          <cell r="B671" t="str">
            <v>Sapri Aco,RPH</v>
          </cell>
          <cell r="C671">
            <v>689</v>
          </cell>
        </row>
        <row r="672">
          <cell r="B672" t="str">
            <v>SAPUKO TERNAK,RPH</v>
          </cell>
          <cell r="C672">
            <v>632</v>
          </cell>
        </row>
        <row r="673">
          <cell r="B673" t="str">
            <v>SARBINI, RPH</v>
          </cell>
          <cell r="C673">
            <v>87</v>
          </cell>
        </row>
        <row r="674">
          <cell r="B674" t="str">
            <v>Sar,TPH</v>
          </cell>
          <cell r="C674">
            <v>716</v>
          </cell>
        </row>
        <row r="675">
          <cell r="B675" t="str">
            <v>SARWA MIRAH,RPH</v>
          </cell>
          <cell r="C675">
            <v>647</v>
          </cell>
        </row>
        <row r="676">
          <cell r="B676" t="str">
            <v>Sasmita,TPH</v>
          </cell>
          <cell r="C676">
            <v>713</v>
          </cell>
        </row>
        <row r="677">
          <cell r="B677" t="str">
            <v>Saudin,TPH</v>
          </cell>
          <cell r="C677">
            <v>730</v>
          </cell>
        </row>
        <row r="678">
          <cell r="B678" t="str">
            <v>Sawangan, TPH Swasta</v>
          </cell>
          <cell r="C678">
            <v>789</v>
          </cell>
        </row>
        <row r="679">
          <cell r="B679" t="str">
            <v>SEGERI RPH</v>
          </cell>
          <cell r="C679">
            <v>612</v>
          </cell>
        </row>
        <row r="680">
          <cell r="B680" t="str">
            <v>Semanan, TPH</v>
          </cell>
          <cell r="C680">
            <v>842</v>
          </cell>
        </row>
        <row r="681">
          <cell r="B681" t="str">
            <v>SIAWUNG,RPH</v>
          </cell>
          <cell r="C681">
            <v>615</v>
          </cell>
        </row>
        <row r="682">
          <cell r="B682" t="str">
            <v>SIDIKALANG, RPH</v>
          </cell>
          <cell r="C682">
            <v>20</v>
          </cell>
        </row>
        <row r="683">
          <cell r="B683" t="str">
            <v>SIDIQ (KUSNADI), RPH</v>
          </cell>
          <cell r="C683">
            <v>376</v>
          </cell>
        </row>
        <row r="684">
          <cell r="B684" t="str">
            <v>SIDOMUKTI, RPH</v>
          </cell>
          <cell r="C684">
            <v>637</v>
          </cell>
        </row>
        <row r="685">
          <cell r="B685" t="str">
            <v>SIKUR 2,RPH</v>
          </cell>
          <cell r="C685">
            <v>503</v>
          </cell>
        </row>
        <row r="686">
          <cell r="B686" t="str">
            <v>SILO, RPH</v>
          </cell>
          <cell r="C686">
            <v>308</v>
          </cell>
        </row>
        <row r="687">
          <cell r="B687" t="str">
            <v>SINGOSARI, RPH</v>
          </cell>
          <cell r="C687">
            <v>296</v>
          </cell>
        </row>
        <row r="688">
          <cell r="B688" t="str">
            <v>SINJAI, RPH</v>
          </cell>
          <cell r="C688">
            <v>603</v>
          </cell>
        </row>
        <row r="689">
          <cell r="B689" t="str">
            <v>SOKARAJA KIDUL, RPH</v>
          </cell>
          <cell r="C689">
            <v>183</v>
          </cell>
        </row>
        <row r="690">
          <cell r="B690" t="str">
            <v>Solihin,RPH</v>
          </cell>
          <cell r="C690">
            <v>701</v>
          </cell>
        </row>
        <row r="691">
          <cell r="B691" t="str">
            <v>SOPPENG,RPH</v>
          </cell>
          <cell r="C691">
            <v>676</v>
          </cell>
        </row>
        <row r="692">
          <cell r="B692" t="str">
            <v>SUBANG, RPH</v>
          </cell>
          <cell r="C692">
            <v>791</v>
          </cell>
        </row>
        <row r="693">
          <cell r="B693" t="str">
            <v>Subhan, RPH</v>
          </cell>
          <cell r="C693">
            <v>683</v>
          </cell>
        </row>
        <row r="694">
          <cell r="B694" t="str">
            <v>SUDARTO, RPH</v>
          </cell>
          <cell r="C694">
            <v>88</v>
          </cell>
        </row>
        <row r="695">
          <cell r="B695" t="str">
            <v>SUGIHAN, RPH</v>
          </cell>
          <cell r="C695">
            <v>410</v>
          </cell>
        </row>
        <row r="696">
          <cell r="B696" t="str">
            <v>SUGITO, RPH</v>
          </cell>
          <cell r="C696">
            <v>641</v>
          </cell>
        </row>
        <row r="697">
          <cell r="B697" t="str">
            <v>SUKA MAJU, RPH</v>
          </cell>
          <cell r="C697">
            <v>659</v>
          </cell>
        </row>
        <row r="698">
          <cell r="B698" t="str">
            <v>SUKOWONO, RPH</v>
          </cell>
          <cell r="C698">
            <v>315</v>
          </cell>
        </row>
        <row r="699">
          <cell r="B699" t="str">
            <v>SULU, RPH</v>
          </cell>
          <cell r="C699">
            <v>640</v>
          </cell>
        </row>
        <row r="700">
          <cell r="B700" t="str">
            <v>Sumardiono,TPH</v>
          </cell>
          <cell r="C700">
            <v>722</v>
          </cell>
        </row>
        <row r="701">
          <cell r="B701" t="str">
            <v>SUMBER CAHYA, PD</v>
          </cell>
          <cell r="C701">
            <v>793</v>
          </cell>
        </row>
        <row r="702">
          <cell r="B702" t="str">
            <v>SUMBERSARI, RPH</v>
          </cell>
          <cell r="C702">
            <v>317</v>
          </cell>
        </row>
        <row r="703">
          <cell r="B703" t="str">
            <v>SUMPIUH, RPH</v>
          </cell>
          <cell r="C703">
            <v>177</v>
          </cell>
        </row>
        <row r="704">
          <cell r="B704" t="str">
            <v>SUPARNO, RPH</v>
          </cell>
          <cell r="C704">
            <v>794</v>
          </cell>
        </row>
        <row r="705">
          <cell r="B705" t="str">
            <v>Suprapto,TPH</v>
          </cell>
          <cell r="C705">
            <v>703</v>
          </cell>
        </row>
        <row r="706">
          <cell r="B706" t="str">
            <v>SUPRATMAN, RPH</v>
          </cell>
          <cell r="C706">
            <v>795</v>
          </cell>
        </row>
        <row r="707">
          <cell r="B707" t="str">
            <v>SUTOMO, RPH</v>
          </cell>
          <cell r="C707">
            <v>403</v>
          </cell>
        </row>
        <row r="708">
          <cell r="B708" t="str">
            <v>SYAHRUL JAGAL, RPH</v>
          </cell>
          <cell r="C708">
            <v>110</v>
          </cell>
        </row>
        <row r="709">
          <cell r="B709" t="str">
            <v>TAAS, RPH</v>
          </cell>
          <cell r="C709">
            <v>576</v>
          </cell>
        </row>
        <row r="710">
          <cell r="B710" t="str">
            <v>TACCORONG, RPH</v>
          </cell>
          <cell r="C710">
            <v>594</v>
          </cell>
        </row>
        <row r="711">
          <cell r="B711" t="str">
            <v>TAFURE KOTA TERNATE, RPH</v>
          </cell>
          <cell r="C711">
            <v>669</v>
          </cell>
        </row>
        <row r="712">
          <cell r="B712" t="str">
            <v>TALANGO, RPH</v>
          </cell>
          <cell r="C712">
            <v>444</v>
          </cell>
        </row>
        <row r="713">
          <cell r="B713" t="str">
            <v>TALAWI HILIR, RPH</v>
          </cell>
          <cell r="C713">
            <v>57</v>
          </cell>
        </row>
        <row r="714">
          <cell r="B714" t="str">
            <v>TAMANGAPA, R.P.H</v>
          </cell>
          <cell r="C714">
            <v>651</v>
          </cell>
        </row>
        <row r="715">
          <cell r="B715" t="str">
            <v>TAMARUNANG, RPH</v>
          </cell>
          <cell r="C715">
            <v>601</v>
          </cell>
        </row>
        <row r="716">
          <cell r="B716" t="str">
            <v>TANGGUL, RPH</v>
          </cell>
          <cell r="C716">
            <v>313</v>
          </cell>
        </row>
        <row r="717">
          <cell r="B717" t="str">
            <v>TANJUNG, RPH NEGERI</v>
          </cell>
          <cell r="C717">
            <v>527</v>
          </cell>
        </row>
        <row r="718">
          <cell r="B718" t="str">
            <v>TANJUNG SELOR, RPH</v>
          </cell>
          <cell r="C718">
            <v>570</v>
          </cell>
        </row>
        <row r="719">
          <cell r="B719" t="str">
            <v>TARAKAN, RPH</v>
          </cell>
          <cell r="C719">
            <v>574</v>
          </cell>
        </row>
        <row r="720">
          <cell r="B720" t="str">
            <v>Tedi,TPH</v>
          </cell>
          <cell r="C720">
            <v>706</v>
          </cell>
        </row>
        <row r="721">
          <cell r="B721" t="str">
            <v>TENTE, RPH</v>
          </cell>
          <cell r="C721">
            <v>524</v>
          </cell>
        </row>
        <row r="722">
          <cell r="B722" t="str">
            <v>TORJUN, RPH</v>
          </cell>
          <cell r="C722">
            <v>430</v>
          </cell>
        </row>
        <row r="723">
          <cell r="B723" t="str">
            <v>TPB Mentawai</v>
          </cell>
          <cell r="C723">
            <v>850</v>
          </cell>
        </row>
        <row r="724">
          <cell r="B724" t="str">
            <v>TPH Babi Nanga Pinoh</v>
          </cell>
          <cell r="C724">
            <v>912</v>
          </cell>
        </row>
        <row r="725">
          <cell r="B725" t="str">
            <v>TPH Babi Ngabang</v>
          </cell>
          <cell r="C725">
            <v>904</v>
          </cell>
        </row>
        <row r="726">
          <cell r="B726" t="str">
            <v>TPH Babi Pasar Teratai</v>
          </cell>
          <cell r="C726">
            <v>902</v>
          </cell>
        </row>
        <row r="727">
          <cell r="B727" t="str">
            <v>TPH Babi Sintang</v>
          </cell>
          <cell r="C727">
            <v>907</v>
          </cell>
        </row>
        <row r="728">
          <cell r="B728" t="str">
            <v>TPH-B Bengkalis</v>
          </cell>
          <cell r="C728">
            <v>1104</v>
          </cell>
        </row>
        <row r="729">
          <cell r="B729" t="str">
            <v>TPH-B Rohil</v>
          </cell>
          <cell r="C729">
            <v>1121</v>
          </cell>
        </row>
        <row r="730">
          <cell r="B730" t="str">
            <v>TPH-B Selat Panjang</v>
          </cell>
          <cell r="C730">
            <v>1115</v>
          </cell>
        </row>
        <row r="731">
          <cell r="B731" t="str">
            <v>TPH-B Tolai</v>
          </cell>
          <cell r="C731">
            <v>923</v>
          </cell>
        </row>
        <row r="732">
          <cell r="B732" t="str">
            <v>TPH H. Budi</v>
          </cell>
          <cell r="C732">
            <v>797</v>
          </cell>
        </row>
        <row r="733">
          <cell r="B733" t="str">
            <v>TPH Kab. Dharmasraya</v>
          </cell>
          <cell r="C733">
            <v>855</v>
          </cell>
        </row>
        <row r="734">
          <cell r="B734" t="str">
            <v>TPH Kab. Padang Pariaman</v>
          </cell>
          <cell r="C734">
            <v>856</v>
          </cell>
        </row>
        <row r="735">
          <cell r="B735" t="str">
            <v>TPH Kab. Pesisir Selatan</v>
          </cell>
          <cell r="C735">
            <v>40</v>
          </cell>
        </row>
        <row r="736">
          <cell r="B736" t="str">
            <v>TPH Kab. Sijunjung</v>
          </cell>
          <cell r="C736">
            <v>853</v>
          </cell>
        </row>
        <row r="737">
          <cell r="B737" t="str">
            <v>TPH Kab. Solok</v>
          </cell>
          <cell r="C737">
            <v>852</v>
          </cell>
        </row>
        <row r="738">
          <cell r="B738" t="str">
            <v>TPH Kab. Solok Selatan</v>
          </cell>
          <cell r="C738">
            <v>857</v>
          </cell>
        </row>
        <row r="739">
          <cell r="B739" t="str">
            <v>TPH Kab. Tanah Datar</v>
          </cell>
          <cell r="C739">
            <v>45</v>
          </cell>
        </row>
        <row r="740">
          <cell r="B740" t="str">
            <v>TPH Kota Pariaman</v>
          </cell>
          <cell r="C740">
            <v>858</v>
          </cell>
        </row>
        <row r="741">
          <cell r="B741" t="str">
            <v>TPH lainnya</v>
          </cell>
          <cell r="C741">
            <v>720</v>
          </cell>
        </row>
        <row r="742">
          <cell r="B742" t="str">
            <v>TPH lainnya</v>
          </cell>
          <cell r="C742">
            <v>714</v>
          </cell>
        </row>
        <row r="743">
          <cell r="B743" t="str">
            <v>TPH lainnya</v>
          </cell>
          <cell r="C743">
            <v>838</v>
          </cell>
        </row>
        <row r="744">
          <cell r="B744" t="str">
            <v>TPH lainnya</v>
          </cell>
          <cell r="C744">
            <v>728</v>
          </cell>
        </row>
        <row r="745">
          <cell r="B745" t="str">
            <v>TPH lainnya</v>
          </cell>
          <cell r="C745">
            <v>798</v>
          </cell>
        </row>
        <row r="746">
          <cell r="B746" t="str">
            <v>TPH lainnya</v>
          </cell>
          <cell r="C746">
            <v>698</v>
          </cell>
        </row>
        <row r="747">
          <cell r="B747" t="str">
            <v>TPH lainnya</v>
          </cell>
          <cell r="C747">
            <v>712</v>
          </cell>
        </row>
        <row r="748">
          <cell r="B748" t="str">
            <v>TPH lainnya</v>
          </cell>
          <cell r="C748">
            <v>696</v>
          </cell>
        </row>
        <row r="749">
          <cell r="B749" t="str">
            <v>TPH lainnya</v>
          </cell>
          <cell r="C749">
            <v>723</v>
          </cell>
        </row>
        <row r="750">
          <cell r="B750" t="str">
            <v>TPH lainnya</v>
          </cell>
          <cell r="C750">
            <v>710</v>
          </cell>
        </row>
        <row r="751">
          <cell r="B751" t="str">
            <v>TPH lainnya</v>
          </cell>
          <cell r="C751">
            <v>699</v>
          </cell>
        </row>
        <row r="752">
          <cell r="B752" t="str">
            <v>TPH lainnya</v>
          </cell>
          <cell r="C752">
            <v>732</v>
          </cell>
        </row>
        <row r="753">
          <cell r="B753" t="str">
            <v>TPH lainnya</v>
          </cell>
          <cell r="C753">
            <v>717</v>
          </cell>
        </row>
        <row r="754">
          <cell r="B754" t="str">
            <v>TPH Lainnya</v>
          </cell>
          <cell r="C754">
            <v>800</v>
          </cell>
        </row>
        <row r="755">
          <cell r="B755" t="str">
            <v>TPH Lainnya</v>
          </cell>
          <cell r="C755">
            <v>820</v>
          </cell>
        </row>
        <row r="756">
          <cell r="B756" t="str">
            <v>TPH Lainnya</v>
          </cell>
          <cell r="C756">
            <v>801</v>
          </cell>
        </row>
        <row r="757">
          <cell r="B757" t="str">
            <v>TPH Lainnya</v>
          </cell>
          <cell r="C757">
            <v>803</v>
          </cell>
        </row>
        <row r="758">
          <cell r="B758" t="str">
            <v>TPH Lainnya</v>
          </cell>
          <cell r="C758">
            <v>804</v>
          </cell>
        </row>
        <row r="759">
          <cell r="B759" t="str">
            <v>TPH Lainnya</v>
          </cell>
          <cell r="C759">
            <v>805</v>
          </cell>
        </row>
        <row r="760">
          <cell r="B760" t="str">
            <v>TPH Lainnya</v>
          </cell>
          <cell r="C760">
            <v>806</v>
          </cell>
        </row>
        <row r="761">
          <cell r="B761" t="str">
            <v>TPH Lainnya</v>
          </cell>
          <cell r="C761">
            <v>807</v>
          </cell>
        </row>
        <row r="762">
          <cell r="B762" t="str">
            <v>TPH Lainnya</v>
          </cell>
          <cell r="C762">
            <v>808</v>
          </cell>
        </row>
        <row r="763">
          <cell r="B763" t="str">
            <v>TPH Lainnya</v>
          </cell>
          <cell r="C763">
            <v>809</v>
          </cell>
        </row>
        <row r="764">
          <cell r="B764" t="str">
            <v>TPH Lainnya</v>
          </cell>
          <cell r="C764">
            <v>799</v>
          </cell>
        </row>
        <row r="765">
          <cell r="B765" t="str">
            <v>TPH Lainnya</v>
          </cell>
          <cell r="C765">
            <v>810</v>
          </cell>
        </row>
        <row r="766">
          <cell r="B766" t="str">
            <v>TPH Lainnya</v>
          </cell>
          <cell r="C766">
            <v>823</v>
          </cell>
        </row>
        <row r="767">
          <cell r="B767" t="str">
            <v>TPH Lainnya</v>
          </cell>
          <cell r="C767">
            <v>822</v>
          </cell>
        </row>
        <row r="768">
          <cell r="B768" t="str">
            <v>TPH Lainnya</v>
          </cell>
          <cell r="C768">
            <v>821</v>
          </cell>
        </row>
        <row r="769">
          <cell r="B769" t="str">
            <v>TPH Lainnya</v>
          </cell>
          <cell r="C769">
            <v>811</v>
          </cell>
        </row>
        <row r="770">
          <cell r="B770" t="str">
            <v>TPH Lainnya</v>
          </cell>
          <cell r="C770">
            <v>819</v>
          </cell>
        </row>
        <row r="771">
          <cell r="B771" t="str">
            <v>TPH Lainnya</v>
          </cell>
          <cell r="C771">
            <v>818</v>
          </cell>
        </row>
        <row r="772">
          <cell r="B772" t="str">
            <v>TPH Lainnya</v>
          </cell>
          <cell r="C772">
            <v>812</v>
          </cell>
        </row>
        <row r="773">
          <cell r="B773" t="str">
            <v>TPH Lainnya</v>
          </cell>
          <cell r="C773">
            <v>817</v>
          </cell>
        </row>
        <row r="774">
          <cell r="B774" t="str">
            <v>TPH Lainnya</v>
          </cell>
          <cell r="C774">
            <v>813</v>
          </cell>
        </row>
        <row r="775">
          <cell r="B775" t="str">
            <v>TPH Lainnya</v>
          </cell>
          <cell r="C775">
            <v>816</v>
          </cell>
        </row>
        <row r="776">
          <cell r="B776" t="str">
            <v>TPH Lainnya</v>
          </cell>
          <cell r="C776">
            <v>814</v>
          </cell>
        </row>
        <row r="777">
          <cell r="B777" t="str">
            <v>TPH Lainnya</v>
          </cell>
          <cell r="C777">
            <v>815</v>
          </cell>
        </row>
        <row r="778">
          <cell r="B778" t="str">
            <v>TPH Lawulo</v>
          </cell>
          <cell r="C778">
            <v>1056</v>
          </cell>
        </row>
        <row r="779">
          <cell r="B779" t="str">
            <v>TPH Lima Puluh Kota</v>
          </cell>
          <cell r="C779">
            <v>851</v>
          </cell>
        </row>
        <row r="780">
          <cell r="B780" t="str">
            <v>TPH Mempawah</v>
          </cell>
          <cell r="C780">
            <v>551</v>
          </cell>
        </row>
        <row r="781">
          <cell r="B781" t="str">
            <v>TPH Pasaman Barat</v>
          </cell>
          <cell r="C781">
            <v>52</v>
          </cell>
        </row>
        <row r="782">
          <cell r="B782" t="str">
            <v>TPH Pasar Flamboyan</v>
          </cell>
          <cell r="C782">
            <v>909</v>
          </cell>
        </row>
        <row r="783">
          <cell r="B783" t="str">
            <v>TPH Putussibau Utara</v>
          </cell>
          <cell r="C783">
            <v>908</v>
          </cell>
        </row>
        <row r="784">
          <cell r="B784" t="str">
            <v xml:space="preserve">TPH-R </v>
          </cell>
          <cell r="C784">
            <v>1227</v>
          </cell>
        </row>
        <row r="785">
          <cell r="B785" t="str">
            <v>TPH-R Aceh Barat</v>
          </cell>
          <cell r="C785">
            <v>4</v>
          </cell>
        </row>
        <row r="786">
          <cell r="B786" t="str">
            <v>TPH-R Aceh Barat Daya</v>
          </cell>
          <cell r="C786">
            <v>9</v>
          </cell>
        </row>
        <row r="787">
          <cell r="B787" t="str">
            <v>TPH-R Aceh Jaya</v>
          </cell>
          <cell r="C787">
            <v>1155</v>
          </cell>
        </row>
        <row r="788">
          <cell r="B788" t="str">
            <v>TPH-R Aceh Selatan</v>
          </cell>
          <cell r="C788">
            <v>1156</v>
          </cell>
        </row>
        <row r="789">
          <cell r="B789" t="str">
            <v>TPH-R Aceh Singkil</v>
          </cell>
          <cell r="C789">
            <v>1157</v>
          </cell>
        </row>
        <row r="790">
          <cell r="B790" t="str">
            <v>TPH-R Aceh Tamiang</v>
          </cell>
          <cell r="C790">
            <v>10</v>
          </cell>
        </row>
        <row r="791">
          <cell r="B791" t="str">
            <v>TPH-R Aceh Timur</v>
          </cell>
          <cell r="C791">
            <v>2</v>
          </cell>
        </row>
        <row r="792">
          <cell r="B792" t="str">
            <v>TPH-R Amuntai</v>
          </cell>
          <cell r="C792">
            <v>1039</v>
          </cell>
        </row>
        <row r="793">
          <cell r="B793" t="str">
            <v>TPH-R Anambas</v>
          </cell>
          <cell r="C793">
            <v>1229</v>
          </cell>
        </row>
        <row r="794">
          <cell r="B794" t="str">
            <v>TPH-R Bagan Sinembah</v>
          </cell>
          <cell r="C794">
            <v>1084</v>
          </cell>
        </row>
        <row r="795">
          <cell r="B795" t="str">
            <v>TPH-R Bahodopi</v>
          </cell>
          <cell r="C795">
            <v>580</v>
          </cell>
        </row>
        <row r="796">
          <cell r="B796" t="str">
            <v>TPH-R Balangan</v>
          </cell>
          <cell r="C796">
            <v>1060</v>
          </cell>
        </row>
        <row r="797">
          <cell r="B797" t="str">
            <v>TPH-R Banggai</v>
          </cell>
          <cell r="C797">
            <v>936</v>
          </cell>
        </row>
        <row r="798">
          <cell r="B798" t="str">
            <v>TPH-R Bangka Barat</v>
          </cell>
          <cell r="C798">
            <v>99</v>
          </cell>
        </row>
        <row r="799">
          <cell r="B799" t="str">
            <v>TPH-R Bangka Selatan</v>
          </cell>
          <cell r="C799">
            <v>104</v>
          </cell>
        </row>
        <row r="800">
          <cell r="B800" t="str">
            <v xml:space="preserve">TPH-R Bangka Tengah </v>
          </cell>
          <cell r="C800">
            <v>103</v>
          </cell>
        </row>
        <row r="801">
          <cell r="B801" t="str">
            <v>TPH-R Bangkinang</v>
          </cell>
          <cell r="C801">
            <v>1108</v>
          </cell>
        </row>
        <row r="802">
          <cell r="B802" t="str">
            <v>TPH-R Banjarbaru</v>
          </cell>
          <cell r="C802">
            <v>1041</v>
          </cell>
        </row>
        <row r="803">
          <cell r="B803" t="str">
            <v>TPH-R Bantul</v>
          </cell>
          <cell r="C803">
            <v>264</v>
          </cell>
        </row>
        <row r="804">
          <cell r="B804" t="str">
            <v>TPH-R Banyuasin</v>
          </cell>
          <cell r="C804">
            <v>1132</v>
          </cell>
        </row>
        <row r="805">
          <cell r="B805" t="str">
            <v>TPH-R Banyu Asin</v>
          </cell>
          <cell r="C805">
            <v>1133</v>
          </cell>
        </row>
        <row r="806">
          <cell r="B806" t="str">
            <v>TPH-R Barito Kuala</v>
          </cell>
          <cell r="C806">
            <v>1044</v>
          </cell>
        </row>
        <row r="807">
          <cell r="B807" t="str">
            <v>TPH-R Barito Selatan</v>
          </cell>
          <cell r="C807">
            <v>973</v>
          </cell>
        </row>
        <row r="808">
          <cell r="B808" t="str">
            <v>TPH-R Barito Timur</v>
          </cell>
          <cell r="C808">
            <v>975</v>
          </cell>
        </row>
        <row r="809">
          <cell r="B809" t="str">
            <v>TPH-R Barito Utara</v>
          </cell>
          <cell r="C809">
            <v>971</v>
          </cell>
        </row>
        <row r="810">
          <cell r="B810" t="str">
            <v>TPH-R Batalaiworu</v>
          </cell>
          <cell r="C810">
            <v>1057</v>
          </cell>
        </row>
        <row r="811">
          <cell r="B811" t="str">
            <v>TPH-R Batang Hari</v>
          </cell>
          <cell r="C811">
            <v>1140</v>
          </cell>
        </row>
        <row r="812">
          <cell r="B812" t="str">
            <v>TPH-R Belilas</v>
          </cell>
          <cell r="C812">
            <v>1106</v>
          </cell>
        </row>
        <row r="813">
          <cell r="B813" t="str">
            <v>TPH-R Belitung Timur</v>
          </cell>
          <cell r="C813">
            <v>1053</v>
          </cell>
        </row>
        <row r="814">
          <cell r="B814" t="str">
            <v>TPH-R Bener</v>
          </cell>
          <cell r="C814">
            <v>899</v>
          </cell>
        </row>
        <row r="815">
          <cell r="B815" t="str">
            <v>TPH-R Bener Meriah</v>
          </cell>
          <cell r="C815">
            <v>1159</v>
          </cell>
        </row>
        <row r="816">
          <cell r="B816" t="str">
            <v>TPH-R Bengkalis</v>
          </cell>
          <cell r="C816">
            <v>1080</v>
          </cell>
        </row>
        <row r="817">
          <cell r="B817" t="str">
            <v>TPH-R Bengkulu Tengah</v>
          </cell>
          <cell r="C817">
            <v>1086</v>
          </cell>
        </row>
        <row r="818">
          <cell r="B818" t="str">
            <v>TPH-R Biak Numfor</v>
          </cell>
          <cell r="C818">
            <v>1236</v>
          </cell>
        </row>
        <row r="819">
          <cell r="B819" t="str">
            <v>TPH-R Bitung</v>
          </cell>
          <cell r="C819">
            <v>1074</v>
          </cell>
        </row>
        <row r="820">
          <cell r="B820" t="str">
            <v>TPH-R Boalemo</v>
          </cell>
          <cell r="C820">
            <v>1067</v>
          </cell>
        </row>
        <row r="821">
          <cell r="B821" t="str">
            <v>TPH-R Bolmong</v>
          </cell>
          <cell r="C821">
            <v>1077</v>
          </cell>
        </row>
        <row r="822">
          <cell r="B822" t="str">
            <v>TPH-R Bolmut</v>
          </cell>
          <cell r="C822">
            <v>1078</v>
          </cell>
        </row>
        <row r="823">
          <cell r="B823" t="str">
            <v>TPH-R Boltim</v>
          </cell>
          <cell r="C823">
            <v>1073</v>
          </cell>
        </row>
        <row r="824">
          <cell r="B824" t="str">
            <v>TPH-R Bone Bolango</v>
          </cell>
          <cell r="C824">
            <v>1069</v>
          </cell>
        </row>
        <row r="825">
          <cell r="B825" t="str">
            <v>TPH-R Bosel</v>
          </cell>
          <cell r="C825">
            <v>1079</v>
          </cell>
        </row>
        <row r="826">
          <cell r="B826" t="str">
            <v>TPH-R Bunta</v>
          </cell>
          <cell r="C826">
            <v>932</v>
          </cell>
        </row>
        <row r="827">
          <cell r="B827" t="str">
            <v>TPH-R Cilacap</v>
          </cell>
          <cell r="C827">
            <v>981</v>
          </cell>
        </row>
        <row r="828">
          <cell r="B828" t="str">
            <v>TPH-R Dayanan</v>
          </cell>
          <cell r="C828">
            <v>1070</v>
          </cell>
        </row>
        <row r="829">
          <cell r="B829" t="str">
            <v>TPH-R Deiyai</v>
          </cell>
          <cell r="C829">
            <v>1248</v>
          </cell>
        </row>
        <row r="830">
          <cell r="B830" t="str">
            <v>TPH-R Dogiyai</v>
          </cell>
          <cell r="C830">
            <v>1250</v>
          </cell>
        </row>
        <row r="831">
          <cell r="B831" t="str">
            <v>TPH-R Dogiyai</v>
          </cell>
          <cell r="C831">
            <v>1249</v>
          </cell>
        </row>
        <row r="832">
          <cell r="B832" t="str">
            <v>TPH-R Dumai</v>
          </cell>
          <cell r="C832">
            <v>1105</v>
          </cell>
        </row>
        <row r="833">
          <cell r="B833" t="str">
            <v>TPH-R Emea</v>
          </cell>
          <cell r="C833">
            <v>929</v>
          </cell>
        </row>
        <row r="834">
          <cell r="B834" t="str">
            <v>TPH-R Empat Lawang</v>
          </cell>
          <cell r="C834">
            <v>1148</v>
          </cell>
        </row>
        <row r="835">
          <cell r="B835" t="str">
            <v>TPH-R Gayo Lues</v>
          </cell>
          <cell r="C835">
            <v>1161</v>
          </cell>
        </row>
        <row r="836">
          <cell r="B836" t="str">
            <v>TPH-R Gebang Rejo</v>
          </cell>
          <cell r="C836">
            <v>927</v>
          </cell>
        </row>
        <row r="837">
          <cell r="B837" t="str">
            <v>TPH-R Gontara</v>
          </cell>
          <cell r="C837">
            <v>579</v>
          </cell>
        </row>
        <row r="838">
          <cell r="B838" t="str">
            <v>TPH-R Gorontalo Utara</v>
          </cell>
          <cell r="C838">
            <v>1068</v>
          </cell>
        </row>
        <row r="839">
          <cell r="B839" t="str">
            <v>TPH-R Gunung Kidul</v>
          </cell>
          <cell r="C839">
            <v>950</v>
          </cell>
        </row>
        <row r="840">
          <cell r="B840" t="str">
            <v>TPH-R Gunung Mas</v>
          </cell>
          <cell r="C840">
            <v>960</v>
          </cell>
        </row>
        <row r="841">
          <cell r="B841" t="str">
            <v>TPH-R Intan Jaya</v>
          </cell>
          <cell r="C841">
            <v>1251</v>
          </cell>
        </row>
        <row r="842">
          <cell r="B842" t="str">
            <v>TPH-R Intisari</v>
          </cell>
          <cell r="C842">
            <v>474</v>
          </cell>
        </row>
        <row r="843">
          <cell r="B843" t="str">
            <v>TPH-R Jepon</v>
          </cell>
          <cell r="C843">
            <v>991</v>
          </cell>
        </row>
        <row r="844">
          <cell r="B844" t="str">
            <v>TPH-R Jiken</v>
          </cell>
          <cell r="C844">
            <v>992</v>
          </cell>
        </row>
        <row r="845">
          <cell r="B845" t="str">
            <v>TPH-R Kab. Aceh Tenggara</v>
          </cell>
          <cell r="C845">
            <v>1218</v>
          </cell>
        </row>
        <row r="846">
          <cell r="B846" t="str">
            <v>TPH-R Kab. Asahan</v>
          </cell>
          <cell r="C846">
            <v>1031</v>
          </cell>
        </row>
        <row r="847">
          <cell r="B847" t="str">
            <v>TPH-R Kab. Asmat</v>
          </cell>
          <cell r="C847">
            <v>1242</v>
          </cell>
        </row>
        <row r="848">
          <cell r="B848" t="str">
            <v>TPH-R Kab. Bangka</v>
          </cell>
          <cell r="C848">
            <v>94</v>
          </cell>
        </row>
        <row r="849">
          <cell r="B849" t="str">
            <v>TPH-R Kab. Bangli</v>
          </cell>
          <cell r="C849">
            <v>483</v>
          </cell>
        </row>
        <row r="850">
          <cell r="B850" t="str">
            <v>TPH-R Kab. Batang</v>
          </cell>
          <cell r="C850">
            <v>1002</v>
          </cell>
        </row>
        <row r="851">
          <cell r="B851" t="str">
            <v>TPH-R Kab. Boven Digoel</v>
          </cell>
          <cell r="C851">
            <v>1240</v>
          </cell>
        </row>
        <row r="852">
          <cell r="B852" t="str">
            <v>TPH-R Kab. Bungo</v>
          </cell>
          <cell r="C852">
            <v>1100</v>
          </cell>
        </row>
        <row r="853">
          <cell r="B853" t="str">
            <v>TPH-R Kab. Buru</v>
          </cell>
          <cell r="C853">
            <v>1261</v>
          </cell>
        </row>
        <row r="854">
          <cell r="B854" t="str">
            <v>TPH-R Kab. Deli Serdang</v>
          </cell>
          <cell r="C854">
            <v>1034</v>
          </cell>
        </row>
        <row r="855">
          <cell r="B855" t="str">
            <v>TPH-R Kab. Grobogan</v>
          </cell>
          <cell r="C855">
            <v>990</v>
          </cell>
        </row>
        <row r="856">
          <cell r="B856" t="str">
            <v>TPH-R Kab. Jaya WIjaya</v>
          </cell>
          <cell r="C856">
            <v>1230</v>
          </cell>
        </row>
        <row r="857">
          <cell r="B857" t="str">
            <v>TPH-R Kab. Jombang</v>
          </cell>
          <cell r="C857">
            <v>372</v>
          </cell>
        </row>
        <row r="858">
          <cell r="B858" t="str">
            <v>TPH-R Kab. Karang Asem</v>
          </cell>
          <cell r="C858">
            <v>485</v>
          </cell>
        </row>
        <row r="859">
          <cell r="B859" t="str">
            <v>TPH-R Kab. Kediri</v>
          </cell>
          <cell r="C859">
            <v>284</v>
          </cell>
        </row>
        <row r="860">
          <cell r="B860" t="str">
            <v>TPH-R Kab. Keerom</v>
          </cell>
          <cell r="C860">
            <v>1247</v>
          </cell>
        </row>
        <row r="861">
          <cell r="B861" t="str">
            <v>TPH-R Kab. Kep.</v>
          </cell>
          <cell r="C861">
            <v>1263</v>
          </cell>
        </row>
        <row r="862">
          <cell r="B862" t="str">
            <v>TPH-R Kab. Kerinci</v>
          </cell>
          <cell r="C862">
            <v>1096</v>
          </cell>
        </row>
        <row r="863">
          <cell r="B863" t="str">
            <v>TPH-R Kab. Kudus</v>
          </cell>
          <cell r="C863">
            <v>997</v>
          </cell>
        </row>
        <row r="864">
          <cell r="B864" t="str">
            <v>TPH-R Kab Lahat</v>
          </cell>
          <cell r="C864">
            <v>1146</v>
          </cell>
        </row>
        <row r="865">
          <cell r="B865" t="str">
            <v>TPH-R Kab. Lumajang</v>
          </cell>
          <cell r="C865">
            <v>299</v>
          </cell>
        </row>
        <row r="866">
          <cell r="B866" t="str">
            <v>TPH-R Kab. Magelang</v>
          </cell>
          <cell r="C866">
            <v>984</v>
          </cell>
        </row>
        <row r="867">
          <cell r="B867" t="str">
            <v>TPH-R Kab. Magetan (13)</v>
          </cell>
          <cell r="C867">
            <v>1045</v>
          </cell>
        </row>
        <row r="868">
          <cell r="B868" t="str">
            <v>TPH-R Kab. Malang</v>
          </cell>
          <cell r="C868">
            <v>1038</v>
          </cell>
        </row>
        <row r="869">
          <cell r="B869" t="str">
            <v>TPH-R Kab. Maluku Tenggara</v>
          </cell>
          <cell r="C869">
            <v>1259</v>
          </cell>
        </row>
        <row r="870">
          <cell r="B870" t="str">
            <v>TPH-R Kab. Maluku Tenggara Barat</v>
          </cell>
          <cell r="C870">
            <v>1258</v>
          </cell>
        </row>
        <row r="871">
          <cell r="B871" t="str">
            <v>TPH-R Kab. Mamasa</v>
          </cell>
          <cell r="C871">
            <v>952</v>
          </cell>
        </row>
        <row r="872">
          <cell r="B872" t="str">
            <v>TPH-R Kab. Mamberamo Raya</v>
          </cell>
          <cell r="C872">
            <v>1252</v>
          </cell>
        </row>
        <row r="873">
          <cell r="B873" t="str">
            <v>TPH-R Kab. Mamuju Utara</v>
          </cell>
          <cell r="C873">
            <v>953</v>
          </cell>
        </row>
        <row r="874">
          <cell r="B874" t="str">
            <v>TPH-R Kab. Mimika</v>
          </cell>
          <cell r="C874">
            <v>1239</v>
          </cell>
        </row>
        <row r="875">
          <cell r="B875" t="str">
            <v>TPH-R Kab. Musi Rawas</v>
          </cell>
          <cell r="C875">
            <v>1147</v>
          </cell>
        </row>
        <row r="876">
          <cell r="B876" t="str">
            <v>TPH-R Kab. Pali</v>
          </cell>
          <cell r="C876">
            <v>1145</v>
          </cell>
        </row>
        <row r="877">
          <cell r="B877" t="str">
            <v>TPH-R Kab. Pati</v>
          </cell>
          <cell r="C877">
            <v>996</v>
          </cell>
        </row>
        <row r="878">
          <cell r="B878" t="str">
            <v>TPH-R Kab. Pekalongan</v>
          </cell>
          <cell r="C878">
            <v>1003</v>
          </cell>
        </row>
        <row r="879">
          <cell r="B879" t="str">
            <v>TPH-R Kab. Puncak Jaya</v>
          </cell>
          <cell r="C879">
            <v>1238</v>
          </cell>
        </row>
        <row r="880">
          <cell r="B880" t="str">
            <v>TPH-R Kab. Sarolangun</v>
          </cell>
          <cell r="C880">
            <v>1098</v>
          </cell>
        </row>
        <row r="881">
          <cell r="B881" t="str">
            <v>TPH-R Kab. Seram Bag. Barat</v>
          </cell>
          <cell r="C881">
            <v>1265</v>
          </cell>
        </row>
        <row r="882">
          <cell r="B882" t="str">
            <v>TPH-R Kab. Seram Bag. Timur</v>
          </cell>
          <cell r="C882">
            <v>1266</v>
          </cell>
        </row>
        <row r="883">
          <cell r="B883" t="str">
            <v>TPH-R Kab. Serdang Bedagai</v>
          </cell>
          <cell r="C883">
            <v>1033</v>
          </cell>
        </row>
        <row r="884">
          <cell r="B884" t="str">
            <v>TPH-R Kab. Tabanan</v>
          </cell>
          <cell r="C884">
            <v>1222</v>
          </cell>
        </row>
        <row r="885">
          <cell r="B885" t="str">
            <v>TPH-R Kab. Tegal</v>
          </cell>
          <cell r="C885">
            <v>246</v>
          </cell>
        </row>
        <row r="886">
          <cell r="B886" t="str">
            <v>TPH-R Kab. Wonogiri</v>
          </cell>
          <cell r="C886">
            <v>206</v>
          </cell>
        </row>
        <row r="887">
          <cell r="B887" t="str">
            <v>TPH-R Kab. Wonosobo</v>
          </cell>
          <cell r="C887">
            <v>982</v>
          </cell>
        </row>
        <row r="888">
          <cell r="B888" t="str">
            <v>TPh-R Kab. Yalimo</v>
          </cell>
          <cell r="C888">
            <v>1256</v>
          </cell>
        </row>
        <row r="889">
          <cell r="B889" t="str">
            <v>TPH-R Kali</v>
          </cell>
          <cell r="C889">
            <v>937</v>
          </cell>
        </row>
        <row r="890">
          <cell r="B890" t="str">
            <v>TPH-R Kali Bobo</v>
          </cell>
          <cell r="C890">
            <v>1232</v>
          </cell>
        </row>
        <row r="891">
          <cell r="B891" t="str">
            <v>TPH-R Kampar</v>
          </cell>
          <cell r="C891">
            <v>1112</v>
          </cell>
        </row>
        <row r="892">
          <cell r="B892" t="str">
            <v>TPH-R Kandis</v>
          </cell>
          <cell r="C892">
            <v>1126</v>
          </cell>
        </row>
        <row r="893">
          <cell r="B893" t="str">
            <v>TPH-R Kapuas</v>
          </cell>
          <cell r="C893">
            <v>958</v>
          </cell>
        </row>
        <row r="894">
          <cell r="B894" t="str">
            <v>TPH-R Karimun</v>
          </cell>
          <cell r="C894">
            <v>1225</v>
          </cell>
        </row>
        <row r="895">
          <cell r="B895" t="str">
            <v>TPH-R Karo</v>
          </cell>
          <cell r="C895">
            <v>1037</v>
          </cell>
        </row>
        <row r="896">
          <cell r="B896" t="str">
            <v>TPH-R Kateguhan</v>
          </cell>
          <cell r="C896">
            <v>204</v>
          </cell>
        </row>
        <row r="897">
          <cell r="B897" t="str">
            <v>TPH-R Katingan</v>
          </cell>
          <cell r="C897">
            <v>956</v>
          </cell>
        </row>
        <row r="898">
          <cell r="B898" t="str">
            <v>TPH-R Kendari</v>
          </cell>
          <cell r="C898">
            <v>1055</v>
          </cell>
        </row>
        <row r="899">
          <cell r="B899" t="str">
            <v>TPH-R Kerinci Kanan</v>
          </cell>
          <cell r="C899">
            <v>1127</v>
          </cell>
        </row>
        <row r="900">
          <cell r="B900" t="str">
            <v>TPH-R Kolaka</v>
          </cell>
          <cell r="C900">
            <v>1054</v>
          </cell>
        </row>
        <row r="901">
          <cell r="B901" t="str">
            <v>TPH-R Kota Ambon</v>
          </cell>
          <cell r="C901">
            <v>1267</v>
          </cell>
        </row>
        <row r="902">
          <cell r="B902" t="str">
            <v>TPH-R Kotabaru</v>
          </cell>
          <cell r="C902">
            <v>1043</v>
          </cell>
        </row>
        <row r="903">
          <cell r="B903" t="str">
            <v>TPH-R Kota Gorontalo</v>
          </cell>
          <cell r="C903">
            <v>664</v>
          </cell>
        </row>
        <row r="904">
          <cell r="B904" t="str">
            <v>TPH-R Kota Jambi</v>
          </cell>
          <cell r="C904">
            <v>1101</v>
          </cell>
        </row>
        <row r="905">
          <cell r="B905" t="str">
            <v>TPH-R Kota Pematang Siantar</v>
          </cell>
          <cell r="C905">
            <v>1036</v>
          </cell>
        </row>
        <row r="906">
          <cell r="B906" t="str">
            <v>TPH-R Kota Raya</v>
          </cell>
          <cell r="C906">
            <v>924</v>
          </cell>
        </row>
        <row r="907">
          <cell r="B907" t="str">
            <v xml:space="preserve">TPH-R Kota Tanjung </v>
          </cell>
          <cell r="C907">
            <v>1228</v>
          </cell>
        </row>
        <row r="908">
          <cell r="B908" t="str">
            <v>TPH-R Kotawaringin Barat</v>
          </cell>
          <cell r="C908">
            <v>967</v>
          </cell>
        </row>
        <row r="909">
          <cell r="B909" t="str">
            <v>TPH-R Kotawaringin Timur</v>
          </cell>
          <cell r="C909">
            <v>978</v>
          </cell>
        </row>
        <row r="910">
          <cell r="B910" t="str">
            <v>TPH-R Kuantan Tengah</v>
          </cell>
          <cell r="C910">
            <v>1116</v>
          </cell>
        </row>
        <row r="911">
          <cell r="B911" t="str">
            <v>TPH-R Kulawi</v>
          </cell>
          <cell r="C911">
            <v>921</v>
          </cell>
        </row>
        <row r="912">
          <cell r="B912" t="str">
            <v>TPH-R Kulonprogo</v>
          </cell>
          <cell r="C912">
            <v>948</v>
          </cell>
        </row>
        <row r="913">
          <cell r="B913" t="str">
            <v>TPH-R Kuok</v>
          </cell>
          <cell r="C913">
            <v>1109</v>
          </cell>
        </row>
        <row r="914">
          <cell r="B914" t="str">
            <v>TPH-R Kutai Barat</v>
          </cell>
          <cell r="C914">
            <v>941</v>
          </cell>
        </row>
        <row r="915">
          <cell r="B915" t="str">
            <v>TPH-R Labuan</v>
          </cell>
          <cell r="C915">
            <v>462</v>
          </cell>
        </row>
        <row r="916">
          <cell r="B916" t="str">
            <v>TPH-R Lamandau</v>
          </cell>
          <cell r="C916">
            <v>977</v>
          </cell>
        </row>
        <row r="917">
          <cell r="B917" t="str">
            <v>TPH-R Langkat 1</v>
          </cell>
          <cell r="C917">
            <v>1030</v>
          </cell>
        </row>
        <row r="918">
          <cell r="B918" t="str">
            <v>TPH-R Langkat 2</v>
          </cell>
          <cell r="C918">
            <v>1061</v>
          </cell>
        </row>
        <row r="919">
          <cell r="B919" t="str">
            <v>TPH-R Langkat 3</v>
          </cell>
          <cell r="C919">
            <v>1062</v>
          </cell>
        </row>
        <row r="920">
          <cell r="B920" t="str">
            <v>TPH-R Lanny Jaya</v>
          </cell>
          <cell r="C920">
            <v>1233</v>
          </cell>
        </row>
        <row r="921">
          <cell r="B921" t="str">
            <v>TPH-R Lebak</v>
          </cell>
          <cell r="C921">
            <v>465</v>
          </cell>
        </row>
        <row r="922">
          <cell r="B922" t="str">
            <v>TPH-R Lembontonara</v>
          </cell>
          <cell r="C922">
            <v>931</v>
          </cell>
        </row>
        <row r="923">
          <cell r="B923" t="str">
            <v>TPH-R Lhokseumawe</v>
          </cell>
          <cell r="C923">
            <v>1162</v>
          </cell>
        </row>
        <row r="924">
          <cell r="B924" t="str">
            <v>TPH-R Limboto</v>
          </cell>
          <cell r="C924">
            <v>662</v>
          </cell>
        </row>
        <row r="925">
          <cell r="B925" t="str">
            <v>TPH-R Lingga</v>
          </cell>
          <cell r="C925">
            <v>1226</v>
          </cell>
        </row>
        <row r="926">
          <cell r="B926" t="str">
            <v>TPH-R Lipat Kain</v>
          </cell>
          <cell r="C926">
            <v>1113</v>
          </cell>
        </row>
        <row r="927">
          <cell r="B927" t="str">
            <v>TPH-R Luar Rembang Kota</v>
          </cell>
          <cell r="C927">
            <v>995</v>
          </cell>
        </row>
        <row r="928">
          <cell r="B928" t="str">
            <v>TPH-R Lubuk Linggau</v>
          </cell>
          <cell r="C928">
            <v>1152</v>
          </cell>
        </row>
        <row r="929">
          <cell r="B929" t="str">
            <v>TPH-R Majene</v>
          </cell>
          <cell r="C929">
            <v>951</v>
          </cell>
        </row>
        <row r="930">
          <cell r="B930" t="str">
            <v>TPH-R Maluku Tengah</v>
          </cell>
          <cell r="C930">
            <v>1260</v>
          </cell>
        </row>
        <row r="931">
          <cell r="B931" t="str">
            <v>TPH-R Mamberamo Tengah</v>
          </cell>
          <cell r="C931">
            <v>1253</v>
          </cell>
        </row>
        <row r="932">
          <cell r="B932" t="str">
            <v>TPH-R Mamuju Tengah</v>
          </cell>
          <cell r="C932">
            <v>954</v>
          </cell>
        </row>
        <row r="933">
          <cell r="B933" t="str">
            <v>TPH-R Mandau</v>
          </cell>
          <cell r="C933">
            <v>1103</v>
          </cell>
        </row>
        <row r="934">
          <cell r="B934" t="str">
            <v>TPH-R Marawola</v>
          </cell>
          <cell r="C934">
            <v>922</v>
          </cell>
        </row>
        <row r="935">
          <cell r="B935" t="str">
            <v>TPH-R Marten Lemauk</v>
          </cell>
          <cell r="C935">
            <v>670</v>
          </cell>
        </row>
        <row r="936">
          <cell r="B936" t="str">
            <v>TPH-R Menes</v>
          </cell>
          <cell r="C936">
            <v>461</v>
          </cell>
        </row>
        <row r="937">
          <cell r="B937" t="str">
            <v>TPH-R Minahasa</v>
          </cell>
          <cell r="C937">
            <v>1075</v>
          </cell>
        </row>
        <row r="938">
          <cell r="B938" t="str">
            <v>TPH-R MInahasa Selatan</v>
          </cell>
          <cell r="C938">
            <v>1072</v>
          </cell>
        </row>
        <row r="939">
          <cell r="B939" t="str">
            <v>TPH-R Minahasa Utara</v>
          </cell>
          <cell r="C939">
            <v>1071</v>
          </cell>
        </row>
        <row r="940">
          <cell r="B940" t="str">
            <v>TPH-R Mranggen</v>
          </cell>
          <cell r="C940">
            <v>202</v>
          </cell>
        </row>
        <row r="941">
          <cell r="B941" t="str">
            <v>TPH-R Muara Delang</v>
          </cell>
          <cell r="C941">
            <v>1097</v>
          </cell>
        </row>
        <row r="942">
          <cell r="B942" t="str">
            <v>TPH-R Muara Enim</v>
          </cell>
          <cell r="C942">
            <v>76</v>
          </cell>
        </row>
        <row r="943">
          <cell r="B943" t="str">
            <v>TPH-R Muaro Jambi</v>
          </cell>
          <cell r="C943">
            <v>1141</v>
          </cell>
        </row>
        <row r="944">
          <cell r="B944" t="str">
            <v>TPH-R Murung Raya</v>
          </cell>
          <cell r="C944">
            <v>969</v>
          </cell>
        </row>
        <row r="945">
          <cell r="B945" t="str">
            <v>TPH-R Musi Rawas Utara</v>
          </cell>
          <cell r="C945">
            <v>1153</v>
          </cell>
        </row>
        <row r="946">
          <cell r="B946" t="str">
            <v>TPH-R Nagan Raya</v>
          </cell>
          <cell r="C946">
            <v>1163</v>
          </cell>
        </row>
        <row r="947">
          <cell r="B947" t="str">
            <v>TPH-R Nduga</v>
          </cell>
          <cell r="C947">
            <v>1234</v>
          </cell>
        </row>
        <row r="948">
          <cell r="B948" t="str">
            <v>TPH-R Ogan Ilir</v>
          </cell>
          <cell r="C948">
            <v>78</v>
          </cell>
        </row>
        <row r="949">
          <cell r="B949" t="str">
            <v>TPH-R Ogan Komering Ilir</v>
          </cell>
          <cell r="C949">
            <v>1130</v>
          </cell>
        </row>
        <row r="950">
          <cell r="B950" t="str">
            <v>TPH-R OKU</v>
          </cell>
          <cell r="C950">
            <v>1143</v>
          </cell>
        </row>
        <row r="951">
          <cell r="B951" t="str">
            <v>TPH-R OKU Selatan</v>
          </cell>
          <cell r="C951">
            <v>1134</v>
          </cell>
        </row>
        <row r="952">
          <cell r="B952" t="str">
            <v>TPH-R OKU Timur</v>
          </cell>
          <cell r="C952">
            <v>1135</v>
          </cell>
        </row>
        <row r="953">
          <cell r="B953" t="str">
            <v>TPH-R Padang Sidempuan</v>
          </cell>
          <cell r="C953">
            <v>1035</v>
          </cell>
        </row>
        <row r="954">
          <cell r="B954" t="str">
            <v>TPH-R Pagar Alam</v>
          </cell>
          <cell r="C954">
            <v>1151</v>
          </cell>
        </row>
        <row r="955">
          <cell r="B955" t="str">
            <v>TPH-R Pagimana</v>
          </cell>
          <cell r="C955">
            <v>934</v>
          </cell>
        </row>
        <row r="956">
          <cell r="B956" t="str">
            <v>TPH-R Palangka Raya</v>
          </cell>
          <cell r="C956">
            <v>979</v>
          </cell>
        </row>
        <row r="957">
          <cell r="B957" t="str">
            <v>TPH-R Palembang</v>
          </cell>
          <cell r="C957">
            <v>1149</v>
          </cell>
        </row>
        <row r="958">
          <cell r="B958" t="str">
            <v>TPH-R Palur</v>
          </cell>
          <cell r="C958">
            <v>201</v>
          </cell>
        </row>
        <row r="959">
          <cell r="B959" t="str">
            <v>TPH-R Pamona Utara</v>
          </cell>
          <cell r="C959">
            <v>928</v>
          </cell>
        </row>
        <row r="960">
          <cell r="B960" t="str">
            <v>TPH-R Pangkal Pinang 1</v>
          </cell>
          <cell r="C960">
            <v>1064</v>
          </cell>
        </row>
        <row r="961">
          <cell r="B961" t="str">
            <v>TPH-R Pangkal Pinang 2</v>
          </cell>
          <cell r="C961">
            <v>1065</v>
          </cell>
        </row>
        <row r="962">
          <cell r="B962" t="str">
            <v>TPh-R Paniai</v>
          </cell>
          <cell r="C962">
            <v>1237</v>
          </cell>
        </row>
        <row r="963">
          <cell r="B963" t="str">
            <v>TPH-R Pasar Sentral</v>
          </cell>
          <cell r="C963">
            <v>926</v>
          </cell>
        </row>
        <row r="964">
          <cell r="B964" t="str">
            <v>TPH-R Pasir Pengarayan</v>
          </cell>
          <cell r="C964">
            <v>1124</v>
          </cell>
        </row>
        <row r="965">
          <cell r="B965" t="str">
            <v>TPH-R Pegunungan Bintang</v>
          </cell>
          <cell r="C965">
            <v>1244</v>
          </cell>
        </row>
        <row r="966">
          <cell r="B966" t="str">
            <v>TPH-R Pesisir Barat</v>
          </cell>
          <cell r="C966">
            <v>1424</v>
          </cell>
        </row>
        <row r="967">
          <cell r="B967" t="str">
            <v>TPH-R Pidie Jaya</v>
          </cell>
          <cell r="C967">
            <v>1164</v>
          </cell>
        </row>
        <row r="968">
          <cell r="B968" t="str">
            <v>TPH-R Prabumulih</v>
          </cell>
          <cell r="C968">
            <v>1150</v>
          </cell>
        </row>
        <row r="969">
          <cell r="B969" t="str">
            <v>TPH-R Pulang Pisau</v>
          </cell>
          <cell r="C969">
            <v>966</v>
          </cell>
        </row>
        <row r="970">
          <cell r="B970" t="str">
            <v>TPH-R Puncak</v>
          </cell>
          <cell r="C970">
            <v>1235</v>
          </cell>
        </row>
        <row r="971">
          <cell r="B971" t="str">
            <v>TPH-R Rantau</v>
          </cell>
          <cell r="C971">
            <v>1059</v>
          </cell>
        </row>
        <row r="972">
          <cell r="B972" t="str">
            <v>TPH-R Rembang Kota</v>
          </cell>
          <cell r="C972">
            <v>994</v>
          </cell>
        </row>
        <row r="973">
          <cell r="B973" t="str">
            <v>TPH-R Sabang</v>
          </cell>
          <cell r="C973">
            <v>1166</v>
          </cell>
        </row>
        <row r="974">
          <cell r="B974" t="str">
            <v>TPH-R Sarmi</v>
          </cell>
          <cell r="C974">
            <v>1246</v>
          </cell>
        </row>
        <row r="975">
          <cell r="B975" t="str">
            <v>TPH-R Selat Panjang</v>
          </cell>
          <cell r="C975">
            <v>1082</v>
          </cell>
        </row>
        <row r="976">
          <cell r="B976" t="str">
            <v>TPH-R Seluma</v>
          </cell>
          <cell r="C976">
            <v>1088</v>
          </cell>
        </row>
        <row r="977">
          <cell r="B977" t="str">
            <v>TPH-R Sentani</v>
          </cell>
          <cell r="C977">
            <v>1231</v>
          </cell>
        </row>
        <row r="978">
          <cell r="B978" t="str">
            <v>TPH-R Seruyan</v>
          </cell>
          <cell r="C978">
            <v>962</v>
          </cell>
        </row>
        <row r="979">
          <cell r="B979" t="str">
            <v>TPH-R Siak</v>
          </cell>
          <cell r="C979">
            <v>1125</v>
          </cell>
        </row>
        <row r="980">
          <cell r="B980" t="str">
            <v>TPH-R Sleman</v>
          </cell>
          <cell r="C980">
            <v>266</v>
          </cell>
        </row>
        <row r="981">
          <cell r="B981" t="str">
            <v>TPH-R Sorek</v>
          </cell>
          <cell r="C981">
            <v>1119</v>
          </cell>
        </row>
        <row r="982">
          <cell r="B982" t="str">
            <v>TPH-R Subusalam</v>
          </cell>
          <cell r="C982">
            <v>1167</v>
          </cell>
        </row>
        <row r="983">
          <cell r="B983" t="str">
            <v>TPH-R Sukamara</v>
          </cell>
          <cell r="C983">
            <v>964</v>
          </cell>
        </row>
        <row r="984">
          <cell r="B984" t="str">
            <v>TPH-R Sungai Bahar</v>
          </cell>
          <cell r="C984">
            <v>1092</v>
          </cell>
        </row>
        <row r="985">
          <cell r="B985" t="str">
            <v>TPH-R SUngai Penuh</v>
          </cell>
          <cell r="C985">
            <v>1142</v>
          </cell>
        </row>
        <row r="986">
          <cell r="B986" t="str">
            <v>TPH-R Supiori</v>
          </cell>
          <cell r="C986">
            <v>1255</v>
          </cell>
        </row>
        <row r="987">
          <cell r="B987" t="str">
            <v>TPH-R Tanah Bumbu</v>
          </cell>
          <cell r="C987">
            <v>1042</v>
          </cell>
        </row>
        <row r="988">
          <cell r="B988" t="str">
            <v>TPH-R Tangsel</v>
          </cell>
          <cell r="C988">
            <v>472</v>
          </cell>
        </row>
        <row r="989">
          <cell r="B989" t="str">
            <v>TPH-R Tanjabbar</v>
          </cell>
          <cell r="C989">
            <v>1094</v>
          </cell>
        </row>
        <row r="990">
          <cell r="B990" t="str">
            <v>TPH-R Tanjabtim</v>
          </cell>
          <cell r="C990">
            <v>1093</v>
          </cell>
        </row>
        <row r="991">
          <cell r="B991" t="str">
            <v>TPH-R Tanjung Pasir</v>
          </cell>
          <cell r="C991">
            <v>1032</v>
          </cell>
        </row>
        <row r="992">
          <cell r="B992" t="str">
            <v>TPH-R Tapung</v>
          </cell>
          <cell r="C992">
            <v>1111</v>
          </cell>
        </row>
        <row r="993">
          <cell r="B993" t="str">
            <v>TPH-R Tapung Hulu</v>
          </cell>
          <cell r="C993">
            <v>1110</v>
          </cell>
        </row>
        <row r="994">
          <cell r="B994" t="str">
            <v>TPH-R Tembilahan</v>
          </cell>
          <cell r="C994">
            <v>1081</v>
          </cell>
        </row>
        <row r="995">
          <cell r="B995" t="str">
            <v>TPH-R Toba Samosir</v>
          </cell>
          <cell r="C995">
            <v>1029</v>
          </cell>
        </row>
        <row r="996">
          <cell r="B996" t="str">
            <v>TPH-R Toili</v>
          </cell>
          <cell r="C996">
            <v>933</v>
          </cell>
        </row>
        <row r="997">
          <cell r="B997" t="str">
            <v>TPH-R Tolikara</v>
          </cell>
          <cell r="C997">
            <v>1245</v>
          </cell>
        </row>
        <row r="998">
          <cell r="B998" t="str">
            <v>TPH-R Tomohon</v>
          </cell>
          <cell r="C998">
            <v>1076</v>
          </cell>
        </row>
        <row r="999">
          <cell r="B999" t="str">
            <v>TPH-R Tual</v>
          </cell>
          <cell r="C999">
            <v>1268</v>
          </cell>
        </row>
        <row r="1000">
          <cell r="B1000" t="str">
            <v>TPH-R Tugu Mulyo</v>
          </cell>
          <cell r="C1000">
            <v>1131</v>
          </cell>
        </row>
        <row r="1001">
          <cell r="B1001" t="str">
            <v>TPH-R Ujung Batu</v>
          </cell>
          <cell r="C1001">
            <v>1123</v>
          </cell>
        </row>
        <row r="1002">
          <cell r="B1002" t="str">
            <v>TPH-R Ukui</v>
          </cell>
          <cell r="C1002">
            <v>1120</v>
          </cell>
        </row>
        <row r="1003">
          <cell r="B1003" t="str">
            <v>TPH-R Waramusio</v>
          </cell>
          <cell r="C1003">
            <v>661</v>
          </cell>
        </row>
        <row r="1004">
          <cell r="B1004" t="str">
            <v>TPH-R Warijan</v>
          </cell>
          <cell r="C1004">
            <v>1223</v>
          </cell>
        </row>
        <row r="1005">
          <cell r="B1005" t="str">
            <v>TPH-R Waropen</v>
          </cell>
          <cell r="C1005">
            <v>1254</v>
          </cell>
        </row>
        <row r="1006">
          <cell r="B1006" t="str">
            <v>TPH-R Wosu</v>
          </cell>
          <cell r="C1006">
            <v>930</v>
          </cell>
        </row>
        <row r="1007">
          <cell r="B1007" t="str">
            <v>TPh-R Yahukimo</v>
          </cell>
          <cell r="C1007">
            <v>1243</v>
          </cell>
        </row>
        <row r="1008">
          <cell r="B1008" t="str">
            <v>TPH Sapi Kota Baru</v>
          </cell>
          <cell r="C1008">
            <v>911</v>
          </cell>
        </row>
        <row r="1009">
          <cell r="B1009" t="str">
            <v>TPH Sapi Nanga Pinoh</v>
          </cell>
          <cell r="C1009">
            <v>910</v>
          </cell>
        </row>
        <row r="1010">
          <cell r="B1010" t="str">
            <v>TPH Sapi Ngabang</v>
          </cell>
          <cell r="C1010">
            <v>903</v>
          </cell>
        </row>
        <row r="1011">
          <cell r="B1011" t="str">
            <v>TPH Sapi Pasar Tengah</v>
          </cell>
          <cell r="C1011">
            <v>901</v>
          </cell>
        </row>
        <row r="1012">
          <cell r="B1012" t="str">
            <v>TPH Sapi Pontianak Utara</v>
          </cell>
          <cell r="C1012">
            <v>915</v>
          </cell>
        </row>
        <row r="1013">
          <cell r="B1013" t="str">
            <v>TPH Sapi Sambas</v>
          </cell>
          <cell r="C1013">
            <v>549</v>
          </cell>
        </row>
        <row r="1014">
          <cell r="B1014" t="str">
            <v>TPH Sapi SIntang</v>
          </cell>
          <cell r="C1014">
            <v>906</v>
          </cell>
        </row>
        <row r="1015">
          <cell r="B1015" t="str">
            <v>TPH Sapi Sukadana</v>
          </cell>
          <cell r="C1015">
            <v>913</v>
          </cell>
        </row>
        <row r="1016">
          <cell r="B1016" t="str">
            <v>TPH Sapi Sungai Pinyuh</v>
          </cell>
          <cell r="C1016">
            <v>550</v>
          </cell>
        </row>
        <row r="1017">
          <cell r="B1017" t="str">
            <v>TPH Sapi Sungai Raya</v>
          </cell>
          <cell r="C1017">
            <v>914</v>
          </cell>
        </row>
        <row r="1018">
          <cell r="B1018" t="str">
            <v>TPH Sapi Tebas</v>
          </cell>
          <cell r="C1018">
            <v>900</v>
          </cell>
        </row>
        <row r="1019">
          <cell r="B1019" t="str">
            <v>TPH Senggol</v>
          </cell>
          <cell r="C1019">
            <v>905</v>
          </cell>
        </row>
        <row r="1020">
          <cell r="B1020" t="str">
            <v>TPH Swasta</v>
          </cell>
          <cell r="C1020">
            <v>824</v>
          </cell>
        </row>
        <row r="1021">
          <cell r="B1021" t="str">
            <v>TPH-U Dayun</v>
          </cell>
          <cell r="C1021">
            <v>1128</v>
          </cell>
        </row>
        <row r="1022">
          <cell r="B1022" t="str">
            <v>TPH-U Kab. Mimika</v>
          </cell>
          <cell r="C1022">
            <v>1280</v>
          </cell>
        </row>
        <row r="1023">
          <cell r="B1023" t="str">
            <v>TRUNOJOYO SAMPANG, RPH</v>
          </cell>
          <cell r="C1023">
            <v>431</v>
          </cell>
        </row>
        <row r="1024">
          <cell r="B1024" t="str">
            <v>TUBAN, RPH</v>
          </cell>
          <cell r="C1024">
            <v>404</v>
          </cell>
        </row>
        <row r="1025">
          <cell r="B1025" t="str">
            <v>TUMPANG, RPH</v>
          </cell>
          <cell r="C1025">
            <v>294</v>
          </cell>
        </row>
        <row r="1026">
          <cell r="B1026" t="str">
            <v>TUREN, RPH</v>
          </cell>
          <cell r="C1026">
            <v>290</v>
          </cell>
        </row>
        <row r="1027">
          <cell r="B1027" t="str">
            <v>TUTUR, RPH</v>
          </cell>
          <cell r="C1027">
            <v>343</v>
          </cell>
        </row>
        <row r="1028">
          <cell r="B1028" t="str">
            <v>UCA M.HADI/NENG LENI, RPH</v>
          </cell>
          <cell r="C1028">
            <v>825</v>
          </cell>
        </row>
        <row r="1029">
          <cell r="B1029" t="str">
            <v>UD. BAROKAH, RPH</v>
          </cell>
          <cell r="C1029">
            <v>522</v>
          </cell>
        </row>
        <row r="1030">
          <cell r="B1030" t="str">
            <v>UMI SALAMAH, RPH</v>
          </cell>
          <cell r="C1030">
            <v>826</v>
          </cell>
        </row>
        <row r="1031">
          <cell r="B1031" t="str">
            <v>UPTD DEPOK, RPH</v>
          </cell>
          <cell r="C1031">
            <v>829</v>
          </cell>
        </row>
        <row r="1032">
          <cell r="B1032" t="str">
            <v>UPTD RPH Kota Solok</v>
          </cell>
          <cell r="C1032">
            <v>54</v>
          </cell>
        </row>
        <row r="1033">
          <cell r="B1033" t="str">
            <v>UPTD RPH Oeba</v>
          </cell>
          <cell r="C1033">
            <v>1540</v>
          </cell>
        </row>
        <row r="1034">
          <cell r="B1034" t="str">
            <v>UPTD RPH &amp; PASAR HEWAN</v>
          </cell>
          <cell r="C1034">
            <v>830</v>
          </cell>
        </row>
        <row r="1035">
          <cell r="B1035" t="str">
            <v>UPTD RPH TAPOS</v>
          </cell>
          <cell r="C1035">
            <v>831</v>
          </cell>
        </row>
        <row r="1036">
          <cell r="B1036" t="str">
            <v>UPTD RPH TERPADU DINAS PERTANIAN</v>
          </cell>
          <cell r="C1036">
            <v>832</v>
          </cell>
        </row>
        <row r="1037">
          <cell r="B1037" t="str">
            <v>UPTD RUMAH POTONG HEWAN</v>
          </cell>
          <cell r="C1037">
            <v>833</v>
          </cell>
        </row>
        <row r="1038">
          <cell r="B1038" t="str">
            <v>UPTD RUTENG, RPH</v>
          </cell>
          <cell r="C1038">
            <v>544</v>
          </cell>
        </row>
        <row r="1039">
          <cell r="B1039" t="str">
            <v>USAHA KUDA MATI, RPH</v>
          </cell>
          <cell r="C1039">
            <v>618</v>
          </cell>
        </row>
        <row r="1040">
          <cell r="B1040" t="str">
            <v>USAHA LESTARI, UD</v>
          </cell>
          <cell r="C1040">
            <v>616</v>
          </cell>
        </row>
        <row r="1041">
          <cell r="B1041" t="str">
            <v>USAHA MANDIRI, RPH</v>
          </cell>
          <cell r="C1041">
            <v>646</v>
          </cell>
        </row>
        <row r="1042">
          <cell r="B1042" t="str">
            <v>USAHA TAJANG,RPH</v>
          </cell>
          <cell r="C1042">
            <v>621</v>
          </cell>
        </row>
        <row r="1043">
          <cell r="B1043" t="str">
            <v>VIKA VIKI, RPH UD</v>
          </cell>
          <cell r="C1043">
            <v>619</v>
          </cell>
        </row>
        <row r="1044">
          <cell r="B1044" t="str">
            <v>VIRGO, RPH</v>
          </cell>
          <cell r="C1044">
            <v>834</v>
          </cell>
        </row>
        <row r="1045">
          <cell r="B1045" t="str">
            <v>WAHYU UTAMA, RPH</v>
          </cell>
          <cell r="C1045">
            <v>411</v>
          </cell>
        </row>
        <row r="1046">
          <cell r="B1046" t="str">
            <v>WAJAK, RPH</v>
          </cell>
          <cell r="C1046">
            <v>289</v>
          </cell>
        </row>
        <row r="1047">
          <cell r="B1047" t="str">
            <v>WANARAJA, RPH</v>
          </cell>
          <cell r="C1047">
            <v>835</v>
          </cell>
        </row>
        <row r="1048">
          <cell r="B1048" t="str">
            <v>WANAYASA UPT, RPH</v>
          </cell>
          <cell r="C1048">
            <v>188</v>
          </cell>
        </row>
        <row r="1049">
          <cell r="B1049" t="str">
            <v>WANGON, RPH</v>
          </cell>
          <cell r="C1049">
            <v>176</v>
          </cell>
        </row>
        <row r="1050">
          <cell r="B1050" t="str">
            <v>WARU, RPH</v>
          </cell>
          <cell r="C1050">
            <v>442</v>
          </cell>
        </row>
        <row r="1051">
          <cell r="B1051" t="str">
            <v>WATAMPONE, RPH</v>
          </cell>
          <cell r="C1051">
            <v>622</v>
          </cell>
        </row>
        <row r="1052">
          <cell r="B1052" t="str">
            <v>WATU TOBHI, RPH</v>
          </cell>
          <cell r="C1052">
            <v>543</v>
          </cell>
        </row>
        <row r="1053">
          <cell r="B1053" t="str">
            <v>WAYLAGA, RPH</v>
          </cell>
          <cell r="C1053">
            <v>89</v>
          </cell>
        </row>
        <row r="1054">
          <cell r="B1054" t="str">
            <v>WOJA, RPH</v>
          </cell>
          <cell r="C1054">
            <v>519</v>
          </cell>
        </row>
        <row r="1055">
          <cell r="B1055" t="str">
            <v>WONOREJO, RPH</v>
          </cell>
          <cell r="C1055">
            <v>345</v>
          </cell>
        </row>
        <row r="1056">
          <cell r="B1056" t="str">
            <v>XEBO ZALANX, RPH</v>
          </cell>
          <cell r="C1056">
            <v>836</v>
          </cell>
        </row>
        <row r="1057">
          <cell r="B1057" t="str">
            <v>Yandi, TPH</v>
          </cell>
          <cell r="C1057">
            <v>837</v>
          </cell>
        </row>
        <row r="1058">
          <cell r="B1058" t="str">
            <v>Zainuddin, RPH</v>
          </cell>
          <cell r="C1058">
            <v>677</v>
          </cell>
        </row>
        <row r="1059">
          <cell r="B1059" t="str">
            <v>Z-Beef,TPH</v>
          </cell>
          <cell r="C1059">
            <v>697</v>
          </cell>
        </row>
        <row r="1060">
          <cell r="B1060" t="str">
            <v>ZUMAROH, RPH</v>
          </cell>
          <cell r="C1060">
            <v>407</v>
          </cell>
        </row>
        <row r="1061">
          <cell r="B1061" t="str">
            <v>AIR BATU</v>
          </cell>
          <cell r="C1061">
            <v>1180</v>
          </cell>
        </row>
        <row r="1062">
          <cell r="B1062" t="str">
            <v>AIR PUTIH</v>
          </cell>
          <cell r="C1062">
            <v>1593</v>
          </cell>
        </row>
        <row r="1063">
          <cell r="B1063" t="str">
            <v>Dinas Kelautan, Pertanian, dan Kehutanan Kabupaten Pangandaran</v>
          </cell>
          <cell r="C1063">
            <v>1211</v>
          </cell>
        </row>
        <row r="1064">
          <cell r="B1064" t="str">
            <v>Dinas Perekonomian dan Koperasi Kota Cimahi</v>
          </cell>
          <cell r="C1064">
            <v>1195</v>
          </cell>
        </row>
        <row r="1065">
          <cell r="B1065" t="str">
            <v>Dinas Perekonomian Rakyat Kota Bekasi</v>
          </cell>
          <cell r="C1065">
            <v>1200</v>
          </cell>
        </row>
        <row r="1066">
          <cell r="B1066" t="str">
            <v>DINAS PERIKANAN DAN PETERNAKAN</v>
          </cell>
          <cell r="C1066">
            <v>1531</v>
          </cell>
        </row>
        <row r="1067">
          <cell r="B1067" t="str">
            <v>Dinas Perikanan dan Peternakan Kabupaten Muaro Jambi</v>
          </cell>
          <cell r="C1067">
            <v>1387</v>
          </cell>
        </row>
        <row r="1068">
          <cell r="B1068" t="str">
            <v>Dinas Perikanan dan Peternakan kabupaten tebo</v>
          </cell>
          <cell r="C1068">
            <v>1376</v>
          </cell>
        </row>
        <row r="1069">
          <cell r="B1069" t="str">
            <v>Dinas Perikanan, Kelautan, dan Peternakan Kabupaten Karawang</v>
          </cell>
          <cell r="C1069">
            <v>1203</v>
          </cell>
        </row>
        <row r="1070">
          <cell r="B1070" t="str">
            <v>Dinas Pertanian dan Kehutanan KTT</v>
          </cell>
          <cell r="C1070">
            <v>1303</v>
          </cell>
        </row>
        <row r="1071">
          <cell r="B1071" t="str">
            <v>DInas Pertanian dan Kelautan Kota Cirebon</v>
          </cell>
          <cell r="C1071">
            <v>1213</v>
          </cell>
        </row>
        <row r="1072">
          <cell r="B1072" t="str">
            <v>Dinas Pertanian dan Ketahanan Pangan Kota Bandung</v>
          </cell>
          <cell r="C1072">
            <v>1192</v>
          </cell>
        </row>
        <row r="1073">
          <cell r="B1073" t="str">
            <v>Dinas Pertanian dan Perikanan Kota Depok</v>
          </cell>
          <cell r="C1073">
            <v>1199</v>
          </cell>
        </row>
        <row r="1074">
          <cell r="B1074" t="str">
            <v>Dinas Pertanian dan Peternakan Kabupaten Indramayu</v>
          </cell>
          <cell r="C1074">
            <v>1216</v>
          </cell>
        </row>
        <row r="1075">
          <cell r="B1075" t="str">
            <v>Dinas Pertanian, Hortikultura dan Peternakan Kabupaten Agam</v>
          </cell>
          <cell r="C1075">
            <v>887</v>
          </cell>
        </row>
        <row r="1076">
          <cell r="B1076" t="str">
            <v>Dinas Pertanian Kabupaten Bulungan Kaltara</v>
          </cell>
          <cell r="C1076">
            <v>1304</v>
          </cell>
        </row>
        <row r="1077">
          <cell r="B1077" t="str">
            <v>Dinas Pertanian Kabupaten Kuningan</v>
          </cell>
          <cell r="C1077">
            <v>1215</v>
          </cell>
        </row>
        <row r="1078">
          <cell r="B1078" t="str">
            <v>Dinas Pertanian Kabupaten Majalengka</v>
          </cell>
          <cell r="C1078">
            <v>1212</v>
          </cell>
        </row>
        <row r="1079">
          <cell r="B1079" t="str">
            <v>Dinas Pertanian Kota Banjar</v>
          </cell>
          <cell r="C1079">
            <v>1217</v>
          </cell>
        </row>
        <row r="1080">
          <cell r="B1080" t="str">
            <v>Dinas Pertanian Kota Bogor</v>
          </cell>
          <cell r="C1080">
            <v>1197</v>
          </cell>
        </row>
        <row r="1081">
          <cell r="B1081" t="str">
            <v>Dinas Pertanian Kota Sukabumi</v>
          </cell>
          <cell r="C1081">
            <v>1207</v>
          </cell>
        </row>
        <row r="1082">
          <cell r="B1082" t="str">
            <v>Dinas Pertanian Kota Tasikmalaya</v>
          </cell>
          <cell r="C1082">
            <v>1209</v>
          </cell>
        </row>
        <row r="1083">
          <cell r="B1083" t="str">
            <v>Dinas Pertanian, Perkebunan, Peternakan, dan Kehutanan Kabupaten Cirebon</v>
          </cell>
          <cell r="C1083">
            <v>1214</v>
          </cell>
        </row>
        <row r="1084">
          <cell r="B1084" t="str">
            <v>Dinas Pertanian Peternakan dan Perikanan Malinau</v>
          </cell>
          <cell r="C1084">
            <v>1305</v>
          </cell>
        </row>
        <row r="1085">
          <cell r="B1085" t="str">
            <v>Dinas Pertanian Tanaman Pangan dan Peternakan</v>
          </cell>
          <cell r="C1085">
            <v>1301</v>
          </cell>
        </row>
        <row r="1086">
          <cell r="B1086" t="str">
            <v>Dinas Peternakan dan Keseahatan Hewan Kab. Sinjai</v>
          </cell>
          <cell r="C1086">
            <v>860</v>
          </cell>
        </row>
        <row r="1087">
          <cell r="B1087" t="str">
            <v>Dinas Peternakan dan Kesehatan Hewan Provinsi Jambi</v>
          </cell>
          <cell r="C1087">
            <v>1399</v>
          </cell>
        </row>
        <row r="1088">
          <cell r="B1088" t="str">
            <v>Dinas Peternakan dan Kesehatan Hewan Provinsi Kalimantan Barat</v>
          </cell>
          <cell r="C1088">
            <v>1186</v>
          </cell>
        </row>
        <row r="1089">
          <cell r="B1089" t="str">
            <v>Dinas Peternakan dan Kesehatan Hewan Provinsi Lampung</v>
          </cell>
          <cell r="C1089">
            <v>1596</v>
          </cell>
        </row>
        <row r="1090">
          <cell r="B1090" t="str">
            <v>Dinas Peternakan dan Kesehatan Hewan Provinsi Riau</v>
          </cell>
          <cell r="C1090">
            <v>1219</v>
          </cell>
        </row>
        <row r="1091">
          <cell r="B1091" t="str">
            <v>DINAS PETERNAKAN DAN KESEHATAN HEWAN PROVINSI SUMATERA UTARA</v>
          </cell>
          <cell r="C1091">
            <v>1181</v>
          </cell>
        </row>
        <row r="1092">
          <cell r="B1092" t="str">
            <v>Dinas Peternakan dan Perikanan Kabupaten Bandung</v>
          </cell>
          <cell r="C1092">
            <v>1193</v>
          </cell>
        </row>
        <row r="1093">
          <cell r="B1093" t="str">
            <v>Dinas Peternakan dan Perikanan Kabupaten Bandung Barat</v>
          </cell>
          <cell r="C1093">
            <v>1194</v>
          </cell>
        </row>
        <row r="1094">
          <cell r="B1094" t="str">
            <v>Dinas Peternakan dan Perikanan Kabupaten Bogor</v>
          </cell>
          <cell r="C1094">
            <v>1198</v>
          </cell>
        </row>
        <row r="1095">
          <cell r="B1095" t="str">
            <v>Dinas Peternakan dan Perikanan Kabupaten Cianjur</v>
          </cell>
          <cell r="C1095">
            <v>1196</v>
          </cell>
        </row>
        <row r="1096">
          <cell r="B1096" t="str">
            <v>Dinas Peternakan dan Perikanan Kabupaten Purwakarta</v>
          </cell>
          <cell r="C1096">
            <v>1202</v>
          </cell>
        </row>
        <row r="1097">
          <cell r="B1097" t="str">
            <v>Dinas Peternakan dan Perikanan Kabupaten Sumedang</v>
          </cell>
          <cell r="C1097">
            <v>1205</v>
          </cell>
        </row>
        <row r="1098">
          <cell r="B1098" t="str">
            <v>Dinas Peternakan dan Perikanan Kota Sungai Penuh</v>
          </cell>
          <cell r="C1098">
            <v>1414</v>
          </cell>
        </row>
        <row r="1099">
          <cell r="B1099" t="str">
            <v>DINAS PETERNAKAN DAN PERIKANAN MERANGIN</v>
          </cell>
          <cell r="C1099">
            <v>1543</v>
          </cell>
        </row>
        <row r="1100">
          <cell r="B1100" t="str">
            <v>Dinas Peternakan dan Tanaman Pangan Kota Tarakan</v>
          </cell>
          <cell r="C1100">
            <v>1308</v>
          </cell>
        </row>
        <row r="1101">
          <cell r="B1101" t="str">
            <v>Dinas Peternakan Kabuatpen Barru</v>
          </cell>
          <cell r="C1101">
            <v>859</v>
          </cell>
        </row>
        <row r="1102">
          <cell r="B1102" t="str">
            <v>Dinas Peternakan Kabupaten Ciamis</v>
          </cell>
          <cell r="C1102">
            <v>1210</v>
          </cell>
        </row>
        <row r="1103">
          <cell r="B1103" t="str">
            <v>Dinas Peternakan Kabupaten Subang</v>
          </cell>
          <cell r="C1103">
            <v>1204</v>
          </cell>
        </row>
        <row r="1104">
          <cell r="B1104" t="str">
            <v>Dinas Peternakan Kabupaten Sukabumi</v>
          </cell>
          <cell r="C1104">
            <v>1206</v>
          </cell>
        </row>
        <row r="1105">
          <cell r="B1105" t="str">
            <v>Dinas Peternakan, Perikanan, dan Kelautan Kabupaten Bekasi</v>
          </cell>
          <cell r="C1105">
            <v>1201</v>
          </cell>
        </row>
        <row r="1106">
          <cell r="B1106" t="str">
            <v>Dinas Peternakan, Perikanan, dan Kelautan Kabupaten Garut</v>
          </cell>
          <cell r="C1106">
            <v>1208</v>
          </cell>
        </row>
        <row r="1107">
          <cell r="B1107" t="str">
            <v>Dinas Peternakan Perikanan dan Kelautan Kabupaten Tasikmalaya</v>
          </cell>
          <cell r="C1107">
            <v>876</v>
          </cell>
        </row>
        <row r="1108">
          <cell r="B1108" t="str">
            <v>Dinas Peternakan, Perikanan dan Kelautan Kota Dumai</v>
          </cell>
          <cell r="C1108">
            <v>1293</v>
          </cell>
        </row>
        <row r="1109">
          <cell r="B1109" t="str">
            <v>Dinas Peternakan Provinsi Jawa Barat</v>
          </cell>
          <cell r="C1109">
            <v>871</v>
          </cell>
        </row>
        <row r="1110">
          <cell r="B1110" t="str">
            <v>Dinas Peternakan Provinsi Kalimantan Timur</v>
          </cell>
          <cell r="C1110">
            <v>1595</v>
          </cell>
        </row>
        <row r="1111">
          <cell r="B1111" t="str">
            <v>Dinas Peternakan Provinsi NTT</v>
          </cell>
          <cell r="C1111">
            <v>1184</v>
          </cell>
        </row>
        <row r="1112">
          <cell r="B1112" t="str">
            <v>Kantor Dinas Pertanian dan Peternakan Polman</v>
          </cell>
          <cell r="C1112">
            <v>861</v>
          </cell>
        </row>
        <row r="1113">
          <cell r="B1113" t="str">
            <v>Kementerian Pertanian RI</v>
          </cell>
          <cell r="C1113">
            <v>1359</v>
          </cell>
        </row>
        <row r="1114">
          <cell r="B1114" t="str">
            <v>Klinik Hewan Tarakan</v>
          </cell>
          <cell r="C1114">
            <v>1310</v>
          </cell>
        </row>
        <row r="1115">
          <cell r="B1115" t="str">
            <v>Muaro</v>
          </cell>
          <cell r="C1115">
            <v>1287</v>
          </cell>
        </row>
        <row r="1116">
          <cell r="B1116" t="str">
            <v>PERBAUNGAN</v>
          </cell>
          <cell r="C1116">
            <v>1594</v>
          </cell>
        </row>
        <row r="1117">
          <cell r="B1117" t="str">
            <v>Pusat Kesehatan Hewan Pinang Merah</v>
          </cell>
          <cell r="C1117">
            <v>1589</v>
          </cell>
        </row>
        <row r="1118">
          <cell r="B1118" t="str">
            <v>Pusat Kesehatan Hewan Sungai Manau</v>
          </cell>
          <cell r="C1118">
            <v>1555</v>
          </cell>
        </row>
        <row r="1119">
          <cell r="B1119" t="str">
            <v>PUSKESWAN AIR BATU</v>
          </cell>
          <cell r="C1119">
            <v>1183</v>
          </cell>
        </row>
        <row r="1120">
          <cell r="B1120" t="str">
            <v>PUSKESWAN AIR HITAM</v>
          </cell>
          <cell r="C1120">
            <v>1529</v>
          </cell>
        </row>
        <row r="1121">
          <cell r="B1121" t="str">
            <v>Puskeswan Baso</v>
          </cell>
          <cell r="C1121">
            <v>888</v>
          </cell>
        </row>
        <row r="1122">
          <cell r="B1122" t="str">
            <v>Puskeswan Bengkalis</v>
          </cell>
          <cell r="C1122">
            <v>1527</v>
          </cell>
        </row>
        <row r="1123">
          <cell r="B1123" t="str">
            <v>Puskeswan Bukit Kapur</v>
          </cell>
          <cell r="C1123">
            <v>1294</v>
          </cell>
        </row>
        <row r="1124">
          <cell r="B1124" t="str">
            <v>Puskeswan Cibalong</v>
          </cell>
          <cell r="C1124">
            <v>878</v>
          </cell>
        </row>
        <row r="1125">
          <cell r="B1125" t="str">
            <v>Puskeswan Cikatomas</v>
          </cell>
          <cell r="C1125">
            <v>873</v>
          </cell>
        </row>
        <row r="1126">
          <cell r="B1126" t="str">
            <v>Puskeswan Cipatujah</v>
          </cell>
          <cell r="C1126">
            <v>874</v>
          </cell>
        </row>
        <row r="1127">
          <cell r="B1127" t="str">
            <v>Puskeswan Iteng</v>
          </cell>
          <cell r="C1127">
            <v>1182</v>
          </cell>
        </row>
        <row r="1128">
          <cell r="B1128" t="str">
            <v>PUSKESWAN Jujuhan</v>
          </cell>
          <cell r="C1128">
            <v>1534</v>
          </cell>
        </row>
        <row r="1129">
          <cell r="B1129" t="str">
            <v>Puskeswan Koto Hilalang</v>
          </cell>
          <cell r="C1129">
            <v>893</v>
          </cell>
        </row>
        <row r="1130">
          <cell r="B1130" t="str">
            <v>PUSKESWAN Kuamang Kuning</v>
          </cell>
          <cell r="C1130">
            <v>1532</v>
          </cell>
        </row>
        <row r="1131">
          <cell r="B1131" t="str">
            <v>Puskeswan Limun</v>
          </cell>
          <cell r="C1131">
            <v>1530</v>
          </cell>
        </row>
        <row r="1132">
          <cell r="B1132" t="str">
            <v>Puskeswan Lubuk Basung</v>
          </cell>
          <cell r="C1132">
            <v>885</v>
          </cell>
        </row>
        <row r="1133">
          <cell r="B1133" t="str">
            <v>Puskeswan Malalak</v>
          </cell>
          <cell r="C1133">
            <v>890</v>
          </cell>
        </row>
        <row r="1134">
          <cell r="B1134" t="str">
            <v>Puskeswan Mandau</v>
          </cell>
          <cell r="C1134">
            <v>1537</v>
          </cell>
        </row>
        <row r="1135">
          <cell r="B1135" t="str">
            <v>Puskeswan Mandiangin</v>
          </cell>
          <cell r="C1135">
            <v>1528</v>
          </cell>
        </row>
        <row r="1136">
          <cell r="B1136" t="str">
            <v>Puskeswan Matur</v>
          </cell>
          <cell r="C1136">
            <v>886</v>
          </cell>
        </row>
        <row r="1137">
          <cell r="B1137" t="str">
            <v xml:space="preserve">Puskeswan Medang Kampai </v>
          </cell>
          <cell r="C1137">
            <v>1296</v>
          </cell>
        </row>
        <row r="1138">
          <cell r="B1138" t="str">
            <v>Puskeswan Merlung</v>
          </cell>
          <cell r="C1138">
            <v>1373</v>
          </cell>
        </row>
        <row r="1139">
          <cell r="B1139" t="str">
            <v>PUSKESWAN Muara Bungo</v>
          </cell>
          <cell r="C1139">
            <v>1533</v>
          </cell>
        </row>
        <row r="1140">
          <cell r="B1140" t="str">
            <v>Puskeswan Pagerageung</v>
          </cell>
          <cell r="C1140">
            <v>872</v>
          </cell>
        </row>
        <row r="1141">
          <cell r="B1141" t="str">
            <v>Puskeswan Palupuh</v>
          </cell>
          <cell r="C1141">
            <v>891</v>
          </cell>
        </row>
        <row r="1142">
          <cell r="B1142" t="str">
            <v xml:space="preserve">Puskeswan Purnama </v>
          </cell>
          <cell r="C1142">
            <v>1297</v>
          </cell>
        </row>
        <row r="1143">
          <cell r="B1143" t="str">
            <v>Puskeswan Rupat</v>
          </cell>
          <cell r="C1143">
            <v>1466</v>
          </cell>
        </row>
        <row r="1144">
          <cell r="B1144" t="str">
            <v>Puskeswan Sei Buluh</v>
          </cell>
          <cell r="C1144">
            <v>894</v>
          </cell>
        </row>
        <row r="1145">
          <cell r="B1145" t="str">
            <v>Puskeswan Siak Kecil</v>
          </cell>
          <cell r="C1145">
            <v>1536</v>
          </cell>
        </row>
        <row r="1146">
          <cell r="B1146" t="str">
            <v>Puskeswan Sungai Bengkal</v>
          </cell>
          <cell r="C1146">
            <v>1372</v>
          </cell>
        </row>
        <row r="1147">
          <cell r="B1147" t="str">
            <v>Puskeswan Sungai Penuh</v>
          </cell>
          <cell r="C1147">
            <v>1413</v>
          </cell>
        </row>
        <row r="1148">
          <cell r="B1148" t="str">
            <v>Puskeswan Sungai Pua</v>
          </cell>
          <cell r="C1148">
            <v>889</v>
          </cell>
        </row>
        <row r="1149">
          <cell r="B1149" t="str">
            <v xml:space="preserve">Puskeswan Sungai Sembilan </v>
          </cell>
          <cell r="C1149">
            <v>1295</v>
          </cell>
        </row>
        <row r="1150">
          <cell r="B1150" t="str">
            <v>Puskeswan Tangkil</v>
          </cell>
          <cell r="C1150">
            <v>1288</v>
          </cell>
        </row>
        <row r="1151">
          <cell r="B1151" t="str">
            <v>puskeswan VII KOTO</v>
          </cell>
          <cell r="C1151">
            <v>1592</v>
          </cell>
        </row>
        <row r="1152">
          <cell r="B1152" t="str">
            <v>puskeswan VII KOTO</v>
          </cell>
          <cell r="C1152">
            <v>1377</v>
          </cell>
        </row>
        <row r="1153">
          <cell r="B1153" t="str">
            <v>Suku Dinas Pertanian dan Peternakan Jakarta Pusat</v>
          </cell>
          <cell r="C1153">
            <v>1336</v>
          </cell>
        </row>
        <row r="1154">
          <cell r="B1154" t="str">
            <v>Suku Dinas Peternakan dan Perikanan Jakarta Barat</v>
          </cell>
          <cell r="C1154">
            <v>1335</v>
          </cell>
        </row>
        <row r="1155">
          <cell r="B1155" t="str">
            <v>Suku Dinas Peternakan dan Perikanan Jakarta Selatan</v>
          </cell>
          <cell r="C1155">
            <v>1333</v>
          </cell>
        </row>
        <row r="1156">
          <cell r="B1156" t="str">
            <v>Suku Dinas Peternakan dan Perikanan Jakarta Timur</v>
          </cell>
          <cell r="C1156">
            <v>1334</v>
          </cell>
        </row>
        <row r="1157">
          <cell r="B1157" t="str">
            <v>Test Puskeswan</v>
          </cell>
          <cell r="C1157">
            <v>1526</v>
          </cell>
        </row>
        <row r="1158">
          <cell r="B1158" t="str">
            <v>TIGA PANAH</v>
          </cell>
          <cell r="C1158">
            <v>1178</v>
          </cell>
        </row>
        <row r="1159">
          <cell r="B1159" t="str">
            <v>UPT Distannak Kec. Mandau</v>
          </cell>
          <cell r="C1159">
            <v>1538</v>
          </cell>
        </row>
        <row r="1160">
          <cell r="B1160" t="str">
            <v>UPT Distannak Kec. Rupat Utara</v>
          </cell>
          <cell r="C1160">
            <v>1539</v>
          </cell>
        </row>
        <row r="1161">
          <cell r="B1161" t="str">
            <v>UPT Distannak Kec. Siak Kecil</v>
          </cell>
          <cell r="C1161">
            <v>1535</v>
          </cell>
        </row>
        <row r="1162">
          <cell r="B1162" t="str">
            <v>UPTD Puskeswan</v>
          </cell>
          <cell r="C1162">
            <v>1286</v>
          </cell>
        </row>
        <row r="1163">
          <cell r="B1163" t="str">
            <v>UPTD Puskeswan dan Laboratorium Keswan dan Kesmavet Provinsi Kepulauan Riau</v>
          </cell>
          <cell r="C1163">
            <v>1165</v>
          </cell>
        </row>
        <row r="1164">
          <cell r="B1164" t="str">
            <v>uptd puskeswan dan RPH Muara tebo</v>
          </cell>
          <cell r="C1164">
            <v>1375</v>
          </cell>
        </row>
        <row r="1165">
          <cell r="B1165" t="str">
            <v>uptd puskeswan dan  RPH rimbo bujang</v>
          </cell>
          <cell r="C1165">
            <v>1374</v>
          </cell>
        </row>
        <row r="1166">
          <cell r="B1166" t="str">
            <v>UPT PUSKESWAN DAN IB</v>
          </cell>
          <cell r="C1166">
            <v>1285</v>
          </cell>
        </row>
        <row r="1167">
          <cell r="B1167" t="str">
            <v>Balai Besar Veteriner Denpasar</v>
          </cell>
          <cell r="C1167">
            <v>1189</v>
          </cell>
        </row>
        <row r="1168">
          <cell r="B1168" t="str">
            <v>Balai Besar Veteriner Wates</v>
          </cell>
          <cell r="C1168">
            <v>1188</v>
          </cell>
        </row>
        <row r="1169">
          <cell r="B1169" t="str">
            <v>Balai Kesehatan Hewan dan Kesehatan Masyarakat veteriner Banten</v>
          </cell>
          <cell r="C1169">
            <v>1584</v>
          </cell>
        </row>
        <row r="1170">
          <cell r="B1170" t="str">
            <v>Balai Klinik Hewan dan Laboratorium Keswan/Kesmavet, Papua</v>
          </cell>
          <cell r="C1170">
            <v>1581</v>
          </cell>
        </row>
        <row r="1171">
          <cell r="B1171" t="str">
            <v>Balai Pengembangan Peternakan dan Pelayanan Kesehatan Hewan, Banten</v>
          </cell>
          <cell r="C1171">
            <v>1553</v>
          </cell>
        </row>
        <row r="1172">
          <cell r="B1172" t="str">
            <v>Balai Pengujian dan Penyidikan Penyakit Hewan dan Kesmavet Cikole</v>
          </cell>
          <cell r="C1172">
            <v>881</v>
          </cell>
        </row>
        <row r="1173">
          <cell r="B1173" t="str">
            <v>Balai Veteriner Banjarbaru</v>
          </cell>
          <cell r="C1173">
            <v>1185</v>
          </cell>
        </row>
        <row r="1174">
          <cell r="B1174" t="str">
            <v>Balai Veteriner Bukittinggi</v>
          </cell>
          <cell r="C1174">
            <v>892</v>
          </cell>
        </row>
        <row r="1175">
          <cell r="B1175" t="str">
            <v>Balai Veteriner Lampung</v>
          </cell>
          <cell r="C1175">
            <v>1171</v>
          </cell>
        </row>
        <row r="1176">
          <cell r="B1176" t="str">
            <v>Balai Veteriner Medan</v>
          </cell>
          <cell r="C1176">
            <v>1168</v>
          </cell>
        </row>
        <row r="1177">
          <cell r="B1177" t="str">
            <v>Balai Veteriner Subang</v>
          </cell>
          <cell r="C1177">
            <v>880</v>
          </cell>
        </row>
        <row r="1178">
          <cell r="B1178" t="str">
            <v>BBVET Maros</v>
          </cell>
          <cell r="C1178">
            <v>862</v>
          </cell>
        </row>
        <row r="1179">
          <cell r="B1179" t="str">
            <v>Kantor dinas peternakan kab. Barru</v>
          </cell>
          <cell r="C1179">
            <v>870</v>
          </cell>
        </row>
        <row r="1180">
          <cell r="B1180" t="str">
            <v>Lab Keswan Provinsi Maluku Utara</v>
          </cell>
          <cell r="C1180">
            <v>1175</v>
          </cell>
        </row>
        <row r="1181">
          <cell r="B1181" t="str">
            <v>Lab Keswan Tipe B Ambon</v>
          </cell>
          <cell r="C1181">
            <v>1174</v>
          </cell>
        </row>
        <row r="1182">
          <cell r="B1182" t="str">
            <v>Labolatorium Kesehatan Hewan Tipe B Maluku</v>
          </cell>
          <cell r="C1182">
            <v>1587</v>
          </cell>
        </row>
        <row r="1183">
          <cell r="B1183" t="str">
            <v>Labolatorium Keswan Kesmavet Tipe B Sulbar</v>
          </cell>
          <cell r="C1183">
            <v>1588</v>
          </cell>
        </row>
        <row r="1184">
          <cell r="B1184" t="str">
            <v>Laboratorium Dinas Peternakan Perikanan dan Kelautan Kabupaten Tasikmalaya</v>
          </cell>
          <cell r="C1184">
            <v>877</v>
          </cell>
        </row>
        <row r="1185">
          <cell r="B1185" t="str">
            <v>Laboratorium Kesehatan Hewan dan Kesmavet, Bangka Belitung</v>
          </cell>
          <cell r="C1185">
            <v>1552</v>
          </cell>
        </row>
        <row r="1186">
          <cell r="B1186" t="str">
            <v>Laboratorium Kesehatan Hewan dan Kesmavet, Kalimantan Barat</v>
          </cell>
          <cell r="C1186">
            <v>1573</v>
          </cell>
        </row>
        <row r="1187">
          <cell r="B1187" t="str">
            <v>Laboratorium Kesehatan Hewan Tipe B Surakarta</v>
          </cell>
          <cell r="C1187">
            <v>1562</v>
          </cell>
        </row>
        <row r="1188">
          <cell r="B1188" t="str">
            <v>Laboratorium Kesehatan Hewan Tuban</v>
          </cell>
          <cell r="C1188">
            <v>1564</v>
          </cell>
        </row>
        <row r="1189">
          <cell r="B1189" t="str">
            <v>Laboratorium Kesmavet Tarakan</v>
          </cell>
          <cell r="C1189">
            <v>1309</v>
          </cell>
        </row>
        <row r="1190">
          <cell r="B1190" t="str">
            <v>Laboratorium Keswan BKHI</v>
          </cell>
          <cell r="C1190">
            <v>1338</v>
          </cell>
        </row>
        <row r="1191">
          <cell r="B1191" t="str">
            <v>Laboratorium Keswan dan Kesmavet Gorontalo</v>
          </cell>
          <cell r="C1191">
            <v>1578</v>
          </cell>
        </row>
        <row r="1192">
          <cell r="B1192" t="str">
            <v>Laboratorium Keswan dan Kesmavet Kota Dumai</v>
          </cell>
          <cell r="C1192">
            <v>1298</v>
          </cell>
        </row>
        <row r="1193">
          <cell r="B1193" t="str">
            <v>Laboratorium Keswan dan Kesmavet Seksi Diagnostik Kehewanan UPTD Balai Pengembangan Bibit Pakan Ternak dan Diagnostik Kehewanan Dinas Pertanian DIY</v>
          </cell>
          <cell r="C1193">
            <v>1563</v>
          </cell>
        </row>
        <row r="1194">
          <cell r="B1194" t="str">
            <v>Laboratorium Keswavet, Maluku Utara</v>
          </cell>
          <cell r="C1194">
            <v>1580</v>
          </cell>
        </row>
        <row r="1195">
          <cell r="B1195" t="str">
            <v>Laboratorium Penyidikan dan Pengujian Veteriner, Kalimantan Tengah</v>
          </cell>
          <cell r="C1195">
            <v>1577</v>
          </cell>
        </row>
        <row r="1196">
          <cell r="B1196" t="str">
            <v>Laboratorium Tipe B Ambon, Maluku</v>
          </cell>
          <cell r="C1196">
            <v>1579</v>
          </cell>
        </row>
        <row r="1197">
          <cell r="B1197" t="str">
            <v>Laboratorium tipe B Cirebon, Jawa Barat</v>
          </cell>
          <cell r="C1197">
            <v>1554</v>
          </cell>
        </row>
        <row r="1198">
          <cell r="B1198" t="str">
            <v xml:space="preserve">Laboratorium Tipe B Kendari, Sulawesi Tenggara </v>
          </cell>
          <cell r="C1198">
            <v>1569</v>
          </cell>
        </row>
        <row r="1199">
          <cell r="B1199" t="str">
            <v>Laboratorium Tipe B Keswan Kesmavet Prop.Sulawesi Utara</v>
          </cell>
          <cell r="C1199">
            <v>1568</v>
          </cell>
        </row>
        <row r="1200">
          <cell r="B1200" t="str">
            <v>Laboratorium Tipe B Nasional Tes</v>
          </cell>
          <cell r="C1200">
            <v>1542</v>
          </cell>
        </row>
        <row r="1201">
          <cell r="B1201" t="str">
            <v>Laboratorium Tipe B Purwokerto, Jawa Tengah</v>
          </cell>
          <cell r="C1201">
            <v>1582</v>
          </cell>
        </row>
        <row r="1202">
          <cell r="B1202" t="str">
            <v>Laboratorium tipe B Semarang, Jawa Tengah</v>
          </cell>
          <cell r="C1202">
            <v>1583</v>
          </cell>
        </row>
        <row r="1203">
          <cell r="B1203" t="str">
            <v>Laboratorium Tipe B Sulawesi Selatan</v>
          </cell>
          <cell r="C1203">
            <v>1173</v>
          </cell>
        </row>
        <row r="1204">
          <cell r="B1204" t="str">
            <v>Laboratorium Type B Prov. Kalsel</v>
          </cell>
          <cell r="C1204">
            <v>1191</v>
          </cell>
        </row>
        <row r="1205">
          <cell r="B1205" t="str">
            <v>Laboratorium UPT Kesmavet, Sumatera Utara</v>
          </cell>
          <cell r="C1205">
            <v>1550</v>
          </cell>
        </row>
        <row r="1206">
          <cell r="B1206" t="str">
            <v>Lab Puskeswan</v>
          </cell>
          <cell r="C1206">
            <v>863</v>
          </cell>
        </row>
        <row r="1207">
          <cell r="B1207" t="str">
            <v>Lab type B prov Kep Babel</v>
          </cell>
          <cell r="C1207">
            <v>1169</v>
          </cell>
        </row>
        <row r="1208">
          <cell r="B1208" t="str">
            <v>UPTD Balai Laboratorium Kesehatan dan Klinik Hewan, Sumatera Barat</v>
          </cell>
          <cell r="C1208">
            <v>1549</v>
          </cell>
        </row>
        <row r="1209">
          <cell r="B1209" t="str">
            <v>UPTD Balai Laboratorium Kesehatan Hewan dan Kesmavet, Jambi</v>
          </cell>
          <cell r="C1209">
            <v>1547</v>
          </cell>
        </row>
        <row r="1210">
          <cell r="B1210" t="str">
            <v>UPTD Balai Pelayanan Kesehatan Hewan Terpadu Semarang</v>
          </cell>
          <cell r="C1210">
            <v>1561</v>
          </cell>
        </row>
        <row r="1211">
          <cell r="B1211" t="str">
            <v>UPTD BBLKKH Dinas Peternakan Provinsi Sumatera Barat</v>
          </cell>
          <cell r="C1211">
            <v>895</v>
          </cell>
        </row>
        <row r="1212">
          <cell r="B1212" t="str">
            <v>UPTD Diagnostik Hewan Mamuju, Sulawesi Barat</v>
          </cell>
          <cell r="C1212">
            <v>1576</v>
          </cell>
        </row>
        <row r="1213">
          <cell r="B1213" t="str">
            <v>UPTD Diagnostik Kesehatan Hewan, Sulawesi Selatan</v>
          </cell>
          <cell r="C1213">
            <v>1572</v>
          </cell>
        </row>
        <row r="1214">
          <cell r="B1214" t="str">
            <v>UPTD Laboratorium Keswan dan Kesmavet Samarinda, Kalimantan Timur</v>
          </cell>
          <cell r="C1214">
            <v>1566</v>
          </cell>
        </row>
        <row r="1215">
          <cell r="B1215" t="str">
            <v>UPTD Laboratorium Veteriner Aceh</v>
          </cell>
          <cell r="C1215">
            <v>1544</v>
          </cell>
        </row>
        <row r="1216">
          <cell r="B1216" t="str">
            <v>UPTD Laboratorium Veteriner dan Klinik Hewan,Riau</v>
          </cell>
          <cell r="C1216">
            <v>1546</v>
          </cell>
        </row>
        <row r="1217">
          <cell r="B1217" t="str">
            <v>UPTD Penyidikan Penyakit Veteriner dan Klinik Hewan, Sumatera Selatan</v>
          </cell>
          <cell r="C1217">
            <v>1548</v>
          </cell>
        </row>
        <row r="1218">
          <cell r="B1218" t="str">
            <v>UPTD Puskeswan dan Laboratorium Keswan dan Kesmavet, Kepulauan Riau</v>
          </cell>
          <cell r="C1218">
            <v>1545</v>
          </cell>
        </row>
        <row r="1219">
          <cell r="B1219" t="str">
            <v>UPTD Rumah Sakit Hewan dan Laboratorium Veteriner, NTB</v>
          </cell>
          <cell r="C1219">
            <v>1570</v>
          </cell>
        </row>
        <row r="1220">
          <cell r="B1220" t="str">
            <v>UPT Laboratorium dan Klinik Kesehatan Hewan, Bengkulu</v>
          </cell>
          <cell r="C1220">
            <v>1551</v>
          </cell>
        </row>
        <row r="1221">
          <cell r="B1221" t="str">
            <v>UPT Laboratorium Kesehatan Hewan, Bali</v>
          </cell>
          <cell r="C1221">
            <v>1567</v>
          </cell>
        </row>
        <row r="1222">
          <cell r="B1222" t="str">
            <v>UPT Laboratorium Kesehatan Hewan Malang</v>
          </cell>
          <cell r="C1222">
            <v>1565</v>
          </cell>
        </row>
        <row r="1223">
          <cell r="B1223" t="str">
            <v>UPT Laboratorium Kesmavet Provinsi Bengkulu</v>
          </cell>
          <cell r="C1223">
            <v>1586</v>
          </cell>
        </row>
        <row r="1224">
          <cell r="B1224" t="str">
            <v>UPT LVKH Riau</v>
          </cell>
          <cell r="C1224">
            <v>1220</v>
          </cell>
        </row>
        <row r="1225">
          <cell r="B1225" t="str">
            <v>UPT Pembibitan Ternak dan Kesehatan Hewan Madura</v>
          </cell>
          <cell r="C1225">
            <v>1585</v>
          </cell>
        </row>
        <row r="1226">
          <cell r="B1226" t="str">
            <v>UPT Veteriner, NTT</v>
          </cell>
          <cell r="C1226">
            <v>1571</v>
          </cell>
        </row>
        <row r="1227">
          <cell r="B1227" t="str">
            <v>UPT Veteriner Palu , Sulawesi Tengah</v>
          </cell>
          <cell r="C1227">
            <v>1574</v>
          </cell>
        </row>
        <row r="1228">
          <cell r="B1228" t="str">
            <v>Pos Lalu Lintas Ternak Bukit Timah Kota Dumai</v>
          </cell>
          <cell r="C1228">
            <v>1328</v>
          </cell>
        </row>
        <row r="1229">
          <cell r="B1229" t="str">
            <v>Pos Lalu Lintas Ternak Rawa Panjang Kota Dumai</v>
          </cell>
          <cell r="C1229">
            <v>1327</v>
          </cell>
        </row>
        <row r="1230">
          <cell r="B1230" t="str">
            <v>Pasar Ternak</v>
          </cell>
          <cell r="C1230">
            <v>1541</v>
          </cell>
        </row>
        <row r="1231">
          <cell r="B1231" t="str">
            <v>Balai Besar Inseminasi Buatan Singosari</v>
          </cell>
          <cell r="C1231">
            <v>883</v>
          </cell>
        </row>
        <row r="1232">
          <cell r="B1232" t="str">
            <v>Balai Inseminasi Buatan Lembang</v>
          </cell>
          <cell r="C1232">
            <v>884</v>
          </cell>
        </row>
        <row r="1233">
          <cell r="B1233" t="str">
            <v>UPT IBD Tenayan Raya</v>
          </cell>
          <cell r="C1233">
            <v>1221</v>
          </cell>
        </row>
        <row r="1234">
          <cell r="B1234" t="str">
            <v>TPH Kab. Agam</v>
          </cell>
          <cell r="C1234">
            <v>865</v>
          </cell>
        </row>
        <row r="1235">
          <cell r="B1235" t="str">
            <v>TPH Kab. Kepulauan Mentawai</v>
          </cell>
          <cell r="C1235">
            <v>866</v>
          </cell>
        </row>
        <row r="1236">
          <cell r="B1236" t="str">
            <v>UPTD Puskeswan</v>
          </cell>
          <cell r="C1236">
            <v>864</v>
          </cell>
        </row>
        <row r="1237">
          <cell r="B1237" t="str">
            <v>UPTD RPH Modern Kota Payakumbuh</v>
          </cell>
          <cell r="C1237">
            <v>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tabSelected="1" workbookViewId="0">
      <selection activeCell="B2" sqref="B2"/>
    </sheetView>
  </sheetViews>
  <sheetFormatPr defaultRowHeight="15" x14ac:dyDescent="0.25"/>
  <cols>
    <col min="1" max="1" width="13.140625" customWidth="1"/>
    <col min="2" max="2" width="12.140625" bestFit="1" customWidth="1"/>
    <col min="3" max="3" width="14.7109375" bestFit="1" customWidth="1"/>
    <col min="4" max="4" width="12.5703125" customWidth="1"/>
    <col min="5" max="5" width="20.28515625" customWidth="1"/>
    <col min="6" max="10" width="12.85546875" customWidth="1"/>
    <col min="11" max="11" width="13.28515625" customWidth="1"/>
    <col min="12" max="12" width="12" customWidth="1"/>
    <col min="13" max="13" width="13" customWidth="1"/>
    <col min="14" max="16" width="12" customWidth="1"/>
    <col min="17" max="17" width="17.28515625" customWidth="1"/>
    <col min="18" max="18" width="20" customWidth="1"/>
    <col min="19" max="19" width="17.28515625" customWidth="1"/>
    <col min="20" max="20" width="20.7109375" customWidth="1"/>
    <col min="21" max="21" width="12.7109375" customWidth="1"/>
  </cols>
  <sheetData>
    <row r="1" spans="1:20" x14ac:dyDescent="0.25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8</v>
      </c>
      <c r="L1" s="1" t="s">
        <v>13</v>
      </c>
      <c r="M1" s="1" t="s">
        <v>15</v>
      </c>
      <c r="N1" s="1" t="s">
        <v>11</v>
      </c>
      <c r="O1" s="1" t="s">
        <v>12</v>
      </c>
      <c r="P1" s="1" t="s">
        <v>14</v>
      </c>
      <c r="Q1" s="1" t="s">
        <v>7</v>
      </c>
      <c r="R1" s="1" t="s">
        <v>5</v>
      </c>
      <c r="S1" s="1" t="s">
        <v>17</v>
      </c>
      <c r="T1" s="1" t="s">
        <v>6</v>
      </c>
    </row>
    <row r="2" spans="1:20" x14ac:dyDescent="0.25">
      <c r="E2" s="2"/>
      <c r="K2" t="str">
        <f t="shared" ref="K2:K33" ca="1" si="0">IF(ISBLANK(G2),"",IF(ISBLANK(H2),VLOOKUP(G2,provref,2,0),IF(ISBLANK(I2),VLOOKUP(H2,kabref,2,0),IF(ISBLANK(J2),VLOOKUP(I2,kecref,2,0),VLOOKUP(J2,INDIRECT(VLOOKUP(I2,kecref,3,0)),2,0)))))</f>
        <v/>
      </c>
      <c r="P2" t="str">
        <f t="shared" ref="P2:P33" ca="1" si="1">IF(ISBLANK(L2),"",IF(ISBLANK(M2),VLOOKUP(L2,provref,2,0),IF(ISBLANK(N2),VLOOKUP(M2,kabref,2,0),IF(ISBLANK(O2),VLOOKUP(N2,kecref,2,0),VLOOKUP(O2,INDIRECT(VLOOKUP(N2,kecref,3,0)),2,0)))))</f>
        <v/>
      </c>
      <c r="S2" t="str">
        <f>IF(ISBLANK(R2),"",VLOOKUP(R2,infracodes,2,0))</f>
        <v/>
      </c>
    </row>
    <row r="3" spans="1:20" x14ac:dyDescent="0.25">
      <c r="E3" s="2"/>
      <c r="K3" t="str">
        <f t="shared" ref="K3:K7" ca="1" si="2">IF(ISBLANK(G3),"",IF(ISBLANK(H3),VLOOKUP(G3,provref,2,0),IF(ISBLANK(I3),VLOOKUP(H3,kabref,2,0),IF(ISBLANK(J3),VLOOKUP(I3,kecref,2,0),VLOOKUP(J3,INDIRECT(VLOOKUP(I3,kecref,3,0)),2,0)))))</f>
        <v/>
      </c>
      <c r="P3" t="str">
        <f t="shared" ref="P3:P7" ca="1" si="3">IF(ISBLANK(L3),"",IF(ISBLANK(M3),VLOOKUP(L3,provref,2,0),IF(ISBLANK(N3),VLOOKUP(M3,kabref,2,0),IF(ISBLANK(O3),VLOOKUP(N3,kecref,2,0),VLOOKUP(O3,INDIRECT(VLOOKUP(N3,kecref,3,0)),2,0)))))</f>
        <v/>
      </c>
      <c r="S3" t="str">
        <f>IF(ISBLANK(R3),"",VLOOKUP(R3,infracodes,2,0))</f>
        <v/>
      </c>
    </row>
    <row r="4" spans="1:20" x14ac:dyDescent="0.25">
      <c r="E4" s="2"/>
      <c r="K4" t="str">
        <f t="shared" ca="1" si="2"/>
        <v/>
      </c>
      <c r="P4" t="str">
        <f t="shared" ca="1" si="3"/>
        <v/>
      </c>
      <c r="S4" t="str">
        <f>IF(ISBLANK(R4),"",VLOOKUP(R4,infracodes,2,0))</f>
        <v/>
      </c>
    </row>
    <row r="5" spans="1:20" x14ac:dyDescent="0.25">
      <c r="E5" s="2"/>
      <c r="K5" t="str">
        <f t="shared" ca="1" si="2"/>
        <v/>
      </c>
      <c r="P5" t="str">
        <f t="shared" ca="1" si="3"/>
        <v/>
      </c>
      <c r="S5" t="str">
        <f>IF(ISBLANK(R5),"",VLOOKUP(R5,infracodes,2,0))</f>
        <v/>
      </c>
    </row>
    <row r="6" spans="1:20" x14ac:dyDescent="0.25">
      <c r="E6" s="2"/>
      <c r="K6" t="str">
        <f t="shared" ca="1" si="2"/>
        <v/>
      </c>
      <c r="P6" t="str">
        <f t="shared" ca="1" si="3"/>
        <v/>
      </c>
      <c r="S6" t="str">
        <f>IF(ISBLANK(R6),"",VLOOKUP(R6,infracodes,2,0))</f>
        <v/>
      </c>
    </row>
    <row r="7" spans="1:20" x14ac:dyDescent="0.25">
      <c r="E7" s="2"/>
      <c r="K7" t="str">
        <f t="shared" ca="1" si="2"/>
        <v/>
      </c>
      <c r="P7" t="str">
        <f t="shared" ca="1" si="3"/>
        <v/>
      </c>
      <c r="S7" t="str">
        <f>IF(ISBLANK(R7),"",VLOOKUP(R7,infracodes,2,0))</f>
        <v/>
      </c>
    </row>
    <row r="8" spans="1:20" x14ac:dyDescent="0.25">
      <c r="K8" t="str">
        <f t="shared" ca="1" si="0"/>
        <v/>
      </c>
      <c r="P8" t="str">
        <f t="shared" ca="1" si="1"/>
        <v/>
      </c>
    </row>
    <row r="9" spans="1:20" x14ac:dyDescent="0.25">
      <c r="K9" t="str">
        <f t="shared" ca="1" si="0"/>
        <v/>
      </c>
      <c r="P9" t="str">
        <f t="shared" ca="1" si="1"/>
        <v/>
      </c>
    </row>
    <row r="10" spans="1:20" x14ac:dyDescent="0.25">
      <c r="K10" t="str">
        <f t="shared" ca="1" si="0"/>
        <v/>
      </c>
      <c r="P10" t="str">
        <f t="shared" ca="1" si="1"/>
        <v/>
      </c>
    </row>
    <row r="11" spans="1:20" x14ac:dyDescent="0.25">
      <c r="K11" t="str">
        <f t="shared" ca="1" si="0"/>
        <v/>
      </c>
      <c r="P11" t="str">
        <f t="shared" ca="1" si="1"/>
        <v/>
      </c>
      <c r="S11" t="str">
        <f t="shared" ref="S11:S42" si="4">IF(ISBLANK(R11),"",VLOOKUP(R11,infracodes,2,0))</f>
        <v/>
      </c>
    </row>
    <row r="12" spans="1:20" x14ac:dyDescent="0.25">
      <c r="K12" t="str">
        <f t="shared" ca="1" si="0"/>
        <v/>
      </c>
      <c r="P12" t="str">
        <f t="shared" ca="1" si="1"/>
        <v/>
      </c>
      <c r="S12" t="str">
        <f t="shared" si="4"/>
        <v/>
      </c>
    </row>
    <row r="13" spans="1:20" x14ac:dyDescent="0.25">
      <c r="K13" t="str">
        <f t="shared" ca="1" si="0"/>
        <v/>
      </c>
      <c r="P13" t="str">
        <f t="shared" ca="1" si="1"/>
        <v/>
      </c>
      <c r="S13" t="str">
        <f t="shared" si="4"/>
        <v/>
      </c>
    </row>
    <row r="14" spans="1:20" x14ac:dyDescent="0.25">
      <c r="K14" t="str">
        <f t="shared" ca="1" si="0"/>
        <v/>
      </c>
      <c r="P14" t="str">
        <f t="shared" ca="1" si="1"/>
        <v/>
      </c>
      <c r="S14" t="str">
        <f t="shared" si="4"/>
        <v/>
      </c>
    </row>
    <row r="15" spans="1:20" x14ac:dyDescent="0.25">
      <c r="K15" t="str">
        <f t="shared" ca="1" si="0"/>
        <v/>
      </c>
      <c r="P15" t="str">
        <f t="shared" ca="1" si="1"/>
        <v/>
      </c>
      <c r="S15" t="str">
        <f t="shared" si="4"/>
        <v/>
      </c>
    </row>
    <row r="16" spans="1:20" x14ac:dyDescent="0.25">
      <c r="K16" t="str">
        <f t="shared" ca="1" si="0"/>
        <v/>
      </c>
      <c r="P16" t="str">
        <f t="shared" ca="1" si="1"/>
        <v/>
      </c>
      <c r="S16" t="str">
        <f t="shared" si="4"/>
        <v/>
      </c>
    </row>
    <row r="17" spans="11:19" x14ac:dyDescent="0.25">
      <c r="K17" t="str">
        <f t="shared" ca="1" si="0"/>
        <v/>
      </c>
      <c r="P17" t="str">
        <f t="shared" ca="1" si="1"/>
        <v/>
      </c>
      <c r="S17" t="str">
        <f t="shared" si="4"/>
        <v/>
      </c>
    </row>
    <row r="18" spans="11:19" x14ac:dyDescent="0.25">
      <c r="K18" t="str">
        <f t="shared" ca="1" si="0"/>
        <v/>
      </c>
      <c r="P18" t="str">
        <f t="shared" ca="1" si="1"/>
        <v/>
      </c>
      <c r="S18" t="str">
        <f t="shared" si="4"/>
        <v/>
      </c>
    </row>
    <row r="19" spans="11:19" x14ac:dyDescent="0.25">
      <c r="K19" t="str">
        <f t="shared" ca="1" si="0"/>
        <v/>
      </c>
      <c r="P19" t="str">
        <f t="shared" ca="1" si="1"/>
        <v/>
      </c>
      <c r="S19" t="str">
        <f t="shared" si="4"/>
        <v/>
      </c>
    </row>
    <row r="20" spans="11:19" x14ac:dyDescent="0.25">
      <c r="K20" t="str">
        <f t="shared" ca="1" si="0"/>
        <v/>
      </c>
      <c r="P20" t="str">
        <f t="shared" ca="1" si="1"/>
        <v/>
      </c>
      <c r="S20" t="str">
        <f t="shared" si="4"/>
        <v/>
      </c>
    </row>
    <row r="21" spans="11:19" x14ac:dyDescent="0.25">
      <c r="K21" t="str">
        <f t="shared" ca="1" si="0"/>
        <v/>
      </c>
      <c r="P21" t="str">
        <f t="shared" ca="1" si="1"/>
        <v/>
      </c>
      <c r="S21" t="str">
        <f t="shared" si="4"/>
        <v/>
      </c>
    </row>
    <row r="22" spans="11:19" x14ac:dyDescent="0.25">
      <c r="K22" t="str">
        <f t="shared" ca="1" si="0"/>
        <v/>
      </c>
      <c r="P22" t="str">
        <f t="shared" ca="1" si="1"/>
        <v/>
      </c>
      <c r="S22" t="str">
        <f t="shared" si="4"/>
        <v/>
      </c>
    </row>
    <row r="23" spans="11:19" x14ac:dyDescent="0.25">
      <c r="K23" t="str">
        <f t="shared" ca="1" si="0"/>
        <v/>
      </c>
      <c r="P23" t="str">
        <f t="shared" ca="1" si="1"/>
        <v/>
      </c>
      <c r="S23" t="str">
        <f t="shared" si="4"/>
        <v/>
      </c>
    </row>
    <row r="24" spans="11:19" x14ac:dyDescent="0.25">
      <c r="K24" t="str">
        <f t="shared" ca="1" si="0"/>
        <v/>
      </c>
      <c r="P24" t="str">
        <f t="shared" ca="1" si="1"/>
        <v/>
      </c>
      <c r="S24" t="str">
        <f t="shared" si="4"/>
        <v/>
      </c>
    </row>
    <row r="25" spans="11:19" x14ac:dyDescent="0.25">
      <c r="K25" t="str">
        <f t="shared" ca="1" si="0"/>
        <v/>
      </c>
      <c r="P25" t="str">
        <f t="shared" ca="1" si="1"/>
        <v/>
      </c>
      <c r="S25" t="str">
        <f t="shared" si="4"/>
        <v/>
      </c>
    </row>
    <row r="26" spans="11:19" x14ac:dyDescent="0.25">
      <c r="K26" t="str">
        <f t="shared" ca="1" si="0"/>
        <v/>
      </c>
      <c r="P26" t="str">
        <f t="shared" ca="1" si="1"/>
        <v/>
      </c>
      <c r="S26" t="str">
        <f t="shared" si="4"/>
        <v/>
      </c>
    </row>
    <row r="27" spans="11:19" x14ac:dyDescent="0.25">
      <c r="K27" t="str">
        <f t="shared" ca="1" si="0"/>
        <v/>
      </c>
      <c r="P27" t="str">
        <f t="shared" ca="1" si="1"/>
        <v/>
      </c>
      <c r="S27" t="str">
        <f t="shared" si="4"/>
        <v/>
      </c>
    </row>
    <row r="28" spans="11:19" x14ac:dyDescent="0.25">
      <c r="K28" t="str">
        <f t="shared" ca="1" si="0"/>
        <v/>
      </c>
      <c r="P28" t="str">
        <f t="shared" ca="1" si="1"/>
        <v/>
      </c>
      <c r="S28" t="str">
        <f t="shared" si="4"/>
        <v/>
      </c>
    </row>
    <row r="29" spans="11:19" x14ac:dyDescent="0.25">
      <c r="K29" t="str">
        <f t="shared" ca="1" si="0"/>
        <v/>
      </c>
      <c r="P29" t="str">
        <f t="shared" ca="1" si="1"/>
        <v/>
      </c>
      <c r="S29" t="str">
        <f t="shared" si="4"/>
        <v/>
      </c>
    </row>
    <row r="30" spans="11:19" x14ac:dyDescent="0.25">
      <c r="K30" t="str">
        <f t="shared" ca="1" si="0"/>
        <v/>
      </c>
      <c r="P30" t="str">
        <f t="shared" ca="1" si="1"/>
        <v/>
      </c>
      <c r="S30" t="str">
        <f t="shared" si="4"/>
        <v/>
      </c>
    </row>
    <row r="31" spans="11:19" x14ac:dyDescent="0.25">
      <c r="K31" t="str">
        <f t="shared" ca="1" si="0"/>
        <v/>
      </c>
      <c r="P31" t="str">
        <f t="shared" ca="1" si="1"/>
        <v/>
      </c>
      <c r="S31" t="str">
        <f t="shared" si="4"/>
        <v/>
      </c>
    </row>
    <row r="32" spans="11:19" x14ac:dyDescent="0.25">
      <c r="K32" t="str">
        <f t="shared" ca="1" si="0"/>
        <v/>
      </c>
      <c r="P32" t="str">
        <f t="shared" ca="1" si="1"/>
        <v/>
      </c>
      <c r="S32" t="str">
        <f t="shared" si="4"/>
        <v/>
      </c>
    </row>
    <row r="33" spans="11:19" x14ac:dyDescent="0.25">
      <c r="K33" t="str">
        <f t="shared" ca="1" si="0"/>
        <v/>
      </c>
      <c r="P33" t="str">
        <f t="shared" ca="1" si="1"/>
        <v/>
      </c>
      <c r="S33" t="str">
        <f t="shared" si="4"/>
        <v/>
      </c>
    </row>
    <row r="34" spans="11:19" x14ac:dyDescent="0.25">
      <c r="K34" t="str">
        <f t="shared" ref="K34:K65" ca="1" si="5">IF(ISBLANK(G34),"",IF(ISBLANK(H34),VLOOKUP(G34,provref,2,0),IF(ISBLANK(I34),VLOOKUP(H34,kabref,2,0),IF(ISBLANK(J34),VLOOKUP(I34,kecref,2,0),VLOOKUP(J34,INDIRECT(VLOOKUP(I34,kecref,3,0)),2,0)))))</f>
        <v/>
      </c>
      <c r="P34" t="str">
        <f t="shared" ref="P34:P65" ca="1" si="6">IF(ISBLANK(L34),"",IF(ISBLANK(M34),VLOOKUP(L34,provref,2,0),IF(ISBLANK(N34),VLOOKUP(M34,kabref,2,0),IF(ISBLANK(O34),VLOOKUP(N34,kecref,2,0),VLOOKUP(O34,INDIRECT(VLOOKUP(N34,kecref,3,0)),2,0)))))</f>
        <v/>
      </c>
      <c r="S34" t="str">
        <f t="shared" si="4"/>
        <v/>
      </c>
    </row>
    <row r="35" spans="11:19" x14ac:dyDescent="0.25">
      <c r="K35" t="str">
        <f t="shared" ca="1" si="5"/>
        <v/>
      </c>
      <c r="P35" t="str">
        <f t="shared" ca="1" si="6"/>
        <v/>
      </c>
      <c r="S35" t="str">
        <f t="shared" si="4"/>
        <v/>
      </c>
    </row>
    <row r="36" spans="11:19" x14ac:dyDescent="0.25">
      <c r="K36" t="str">
        <f t="shared" ca="1" si="5"/>
        <v/>
      </c>
      <c r="P36" t="str">
        <f t="shared" ca="1" si="6"/>
        <v/>
      </c>
      <c r="S36" t="str">
        <f t="shared" si="4"/>
        <v/>
      </c>
    </row>
    <row r="37" spans="11:19" x14ac:dyDescent="0.25">
      <c r="K37" t="str">
        <f t="shared" ca="1" si="5"/>
        <v/>
      </c>
      <c r="P37" t="str">
        <f t="shared" ca="1" si="6"/>
        <v/>
      </c>
      <c r="S37" t="str">
        <f t="shared" si="4"/>
        <v/>
      </c>
    </row>
    <row r="38" spans="11:19" x14ac:dyDescent="0.25">
      <c r="K38" t="str">
        <f t="shared" ca="1" si="5"/>
        <v/>
      </c>
      <c r="P38" t="str">
        <f t="shared" ca="1" si="6"/>
        <v/>
      </c>
      <c r="S38" t="str">
        <f t="shared" si="4"/>
        <v/>
      </c>
    </row>
    <row r="39" spans="11:19" x14ac:dyDescent="0.25">
      <c r="K39" t="str">
        <f t="shared" ca="1" si="5"/>
        <v/>
      </c>
      <c r="P39" t="str">
        <f t="shared" ca="1" si="6"/>
        <v/>
      </c>
      <c r="S39" t="str">
        <f t="shared" si="4"/>
        <v/>
      </c>
    </row>
    <row r="40" spans="11:19" x14ac:dyDescent="0.25">
      <c r="K40" t="str">
        <f t="shared" ca="1" si="5"/>
        <v/>
      </c>
      <c r="P40" t="str">
        <f t="shared" ca="1" si="6"/>
        <v/>
      </c>
      <c r="S40" t="str">
        <f t="shared" si="4"/>
        <v/>
      </c>
    </row>
    <row r="41" spans="11:19" x14ac:dyDescent="0.25">
      <c r="K41" t="str">
        <f t="shared" ca="1" si="5"/>
        <v/>
      </c>
      <c r="P41" t="str">
        <f t="shared" ca="1" si="6"/>
        <v/>
      </c>
      <c r="S41" t="str">
        <f t="shared" si="4"/>
        <v/>
      </c>
    </row>
    <row r="42" spans="11:19" x14ac:dyDescent="0.25">
      <c r="K42" t="str">
        <f t="shared" ca="1" si="5"/>
        <v/>
      </c>
      <c r="P42" t="str">
        <f t="shared" ca="1" si="6"/>
        <v/>
      </c>
      <c r="S42" t="str">
        <f t="shared" si="4"/>
        <v/>
      </c>
    </row>
    <row r="43" spans="11:19" x14ac:dyDescent="0.25">
      <c r="K43" t="str">
        <f t="shared" ca="1" si="5"/>
        <v/>
      </c>
      <c r="P43" t="str">
        <f t="shared" ca="1" si="6"/>
        <v/>
      </c>
      <c r="S43" t="str">
        <f t="shared" ref="S43:S74" si="7">IF(ISBLANK(R43),"",VLOOKUP(R43,infracodes,2,0))</f>
        <v/>
      </c>
    </row>
    <row r="44" spans="11:19" x14ac:dyDescent="0.25">
      <c r="K44" t="str">
        <f t="shared" ca="1" si="5"/>
        <v/>
      </c>
      <c r="P44" t="str">
        <f t="shared" ca="1" si="6"/>
        <v/>
      </c>
      <c r="S44" t="str">
        <f t="shared" si="7"/>
        <v/>
      </c>
    </row>
    <row r="45" spans="11:19" x14ac:dyDescent="0.25">
      <c r="K45" t="str">
        <f t="shared" ca="1" si="5"/>
        <v/>
      </c>
      <c r="P45" t="str">
        <f t="shared" ca="1" si="6"/>
        <v/>
      </c>
      <c r="S45" t="str">
        <f t="shared" si="7"/>
        <v/>
      </c>
    </row>
    <row r="46" spans="11:19" x14ac:dyDescent="0.25">
      <c r="K46" t="str">
        <f t="shared" ca="1" si="5"/>
        <v/>
      </c>
      <c r="P46" t="str">
        <f t="shared" ca="1" si="6"/>
        <v/>
      </c>
      <c r="S46" t="str">
        <f t="shared" si="7"/>
        <v/>
      </c>
    </row>
    <row r="47" spans="11:19" x14ac:dyDescent="0.25">
      <c r="K47" t="str">
        <f t="shared" ca="1" si="5"/>
        <v/>
      </c>
      <c r="P47" t="str">
        <f t="shared" ca="1" si="6"/>
        <v/>
      </c>
      <c r="S47" t="str">
        <f t="shared" si="7"/>
        <v/>
      </c>
    </row>
    <row r="48" spans="11:19" x14ac:dyDescent="0.25">
      <c r="K48" t="str">
        <f t="shared" ca="1" si="5"/>
        <v/>
      </c>
      <c r="P48" t="str">
        <f t="shared" ca="1" si="6"/>
        <v/>
      </c>
      <c r="S48" t="str">
        <f t="shared" si="7"/>
        <v/>
      </c>
    </row>
    <row r="49" spans="11:19" x14ac:dyDescent="0.25">
      <c r="K49" t="str">
        <f t="shared" ca="1" si="5"/>
        <v/>
      </c>
      <c r="P49" t="str">
        <f t="shared" ca="1" si="6"/>
        <v/>
      </c>
      <c r="S49" t="str">
        <f t="shared" si="7"/>
        <v/>
      </c>
    </row>
    <row r="50" spans="11:19" x14ac:dyDescent="0.25">
      <c r="K50" t="str">
        <f t="shared" ca="1" si="5"/>
        <v/>
      </c>
      <c r="P50" t="str">
        <f t="shared" ca="1" si="6"/>
        <v/>
      </c>
      <c r="S50" t="str">
        <f t="shared" si="7"/>
        <v/>
      </c>
    </row>
    <row r="51" spans="11:19" x14ac:dyDescent="0.25">
      <c r="K51" t="str">
        <f t="shared" ca="1" si="5"/>
        <v/>
      </c>
      <c r="P51" t="str">
        <f t="shared" ca="1" si="6"/>
        <v/>
      </c>
      <c r="S51" t="str">
        <f t="shared" si="7"/>
        <v/>
      </c>
    </row>
    <row r="52" spans="11:19" x14ac:dyDescent="0.25">
      <c r="K52" t="str">
        <f t="shared" ca="1" si="5"/>
        <v/>
      </c>
      <c r="P52" t="str">
        <f t="shared" ca="1" si="6"/>
        <v/>
      </c>
      <c r="S52" t="str">
        <f t="shared" si="7"/>
        <v/>
      </c>
    </row>
    <row r="53" spans="11:19" x14ac:dyDescent="0.25">
      <c r="K53" t="str">
        <f t="shared" ca="1" si="5"/>
        <v/>
      </c>
      <c r="P53" t="str">
        <f t="shared" ca="1" si="6"/>
        <v/>
      </c>
      <c r="S53" t="str">
        <f t="shared" si="7"/>
        <v/>
      </c>
    </row>
    <row r="54" spans="11:19" x14ac:dyDescent="0.25">
      <c r="K54" t="str">
        <f t="shared" ca="1" si="5"/>
        <v/>
      </c>
      <c r="P54" t="str">
        <f t="shared" ca="1" si="6"/>
        <v/>
      </c>
      <c r="S54" t="str">
        <f t="shared" si="7"/>
        <v/>
      </c>
    </row>
    <row r="55" spans="11:19" x14ac:dyDescent="0.25">
      <c r="K55" t="str">
        <f t="shared" ca="1" si="5"/>
        <v/>
      </c>
      <c r="P55" t="str">
        <f t="shared" ca="1" si="6"/>
        <v/>
      </c>
      <c r="S55" t="str">
        <f t="shared" si="7"/>
        <v/>
      </c>
    </row>
    <row r="56" spans="11:19" x14ac:dyDescent="0.25">
      <c r="K56" t="str">
        <f t="shared" ca="1" si="5"/>
        <v/>
      </c>
      <c r="P56" t="str">
        <f t="shared" ca="1" si="6"/>
        <v/>
      </c>
      <c r="S56" t="str">
        <f t="shared" si="7"/>
        <v/>
      </c>
    </row>
    <row r="57" spans="11:19" x14ac:dyDescent="0.25">
      <c r="K57" t="str">
        <f t="shared" ca="1" si="5"/>
        <v/>
      </c>
      <c r="P57" t="str">
        <f t="shared" ca="1" si="6"/>
        <v/>
      </c>
      <c r="S57" t="str">
        <f t="shared" si="7"/>
        <v/>
      </c>
    </row>
    <row r="58" spans="11:19" x14ac:dyDescent="0.25">
      <c r="K58" t="str">
        <f t="shared" ca="1" si="5"/>
        <v/>
      </c>
      <c r="P58" t="str">
        <f t="shared" ca="1" si="6"/>
        <v/>
      </c>
      <c r="S58" t="str">
        <f t="shared" si="7"/>
        <v/>
      </c>
    </row>
    <row r="59" spans="11:19" x14ac:dyDescent="0.25">
      <c r="K59" t="str">
        <f t="shared" ca="1" si="5"/>
        <v/>
      </c>
      <c r="P59" t="str">
        <f t="shared" ca="1" si="6"/>
        <v/>
      </c>
      <c r="S59" t="str">
        <f t="shared" si="7"/>
        <v/>
      </c>
    </row>
    <row r="60" spans="11:19" x14ac:dyDescent="0.25">
      <c r="K60" t="str">
        <f t="shared" ca="1" si="5"/>
        <v/>
      </c>
      <c r="P60" t="str">
        <f t="shared" ca="1" si="6"/>
        <v/>
      </c>
      <c r="S60" t="str">
        <f t="shared" si="7"/>
        <v/>
      </c>
    </row>
    <row r="61" spans="11:19" x14ac:dyDescent="0.25">
      <c r="K61" t="str">
        <f t="shared" ca="1" si="5"/>
        <v/>
      </c>
      <c r="P61" t="str">
        <f t="shared" ca="1" si="6"/>
        <v/>
      </c>
      <c r="S61" t="str">
        <f t="shared" si="7"/>
        <v/>
      </c>
    </row>
    <row r="62" spans="11:19" x14ac:dyDescent="0.25">
      <c r="K62" t="str">
        <f t="shared" ca="1" si="5"/>
        <v/>
      </c>
      <c r="P62" t="str">
        <f t="shared" ca="1" si="6"/>
        <v/>
      </c>
      <c r="S62" t="str">
        <f t="shared" si="7"/>
        <v/>
      </c>
    </row>
    <row r="63" spans="11:19" x14ac:dyDescent="0.25">
      <c r="K63" t="str">
        <f t="shared" ca="1" si="5"/>
        <v/>
      </c>
      <c r="P63" t="str">
        <f t="shared" ca="1" si="6"/>
        <v/>
      </c>
      <c r="S63" t="str">
        <f t="shared" si="7"/>
        <v/>
      </c>
    </row>
    <row r="64" spans="11:19" x14ac:dyDescent="0.25">
      <c r="K64" t="str">
        <f t="shared" ca="1" si="5"/>
        <v/>
      </c>
      <c r="P64" t="str">
        <f t="shared" ca="1" si="6"/>
        <v/>
      </c>
      <c r="S64" t="str">
        <f t="shared" si="7"/>
        <v/>
      </c>
    </row>
    <row r="65" spans="11:19" x14ac:dyDescent="0.25">
      <c r="K65" t="str">
        <f t="shared" ca="1" si="5"/>
        <v/>
      </c>
      <c r="P65" t="str">
        <f t="shared" ca="1" si="6"/>
        <v/>
      </c>
      <c r="S65" t="str">
        <f t="shared" si="7"/>
        <v/>
      </c>
    </row>
    <row r="66" spans="11:19" x14ac:dyDescent="0.25">
      <c r="K66" t="str">
        <f t="shared" ref="K66:K97" ca="1" si="8">IF(ISBLANK(G66),"",IF(ISBLANK(H66),VLOOKUP(G66,provref,2,0),IF(ISBLANK(I66),VLOOKUP(H66,kabref,2,0),IF(ISBLANK(J66),VLOOKUP(I66,kecref,2,0),VLOOKUP(J66,INDIRECT(VLOOKUP(I66,kecref,3,0)),2,0)))))</f>
        <v/>
      </c>
      <c r="P66" t="str">
        <f t="shared" ref="P66:P97" ca="1" si="9">IF(ISBLANK(L66),"",IF(ISBLANK(M66),VLOOKUP(L66,provref,2,0),IF(ISBLANK(N66),VLOOKUP(M66,kabref,2,0),IF(ISBLANK(O66),VLOOKUP(N66,kecref,2,0),VLOOKUP(O66,INDIRECT(VLOOKUP(N66,kecref,3,0)),2,0)))))</f>
        <v/>
      </c>
      <c r="S66" t="str">
        <f t="shared" si="7"/>
        <v/>
      </c>
    </row>
    <row r="67" spans="11:19" x14ac:dyDescent="0.25">
      <c r="K67" t="str">
        <f t="shared" ca="1" si="8"/>
        <v/>
      </c>
      <c r="P67" t="str">
        <f t="shared" ca="1" si="9"/>
        <v/>
      </c>
      <c r="S67" t="str">
        <f t="shared" si="7"/>
        <v/>
      </c>
    </row>
    <row r="68" spans="11:19" x14ac:dyDescent="0.25">
      <c r="K68" t="str">
        <f t="shared" ca="1" si="8"/>
        <v/>
      </c>
      <c r="P68" t="str">
        <f t="shared" ca="1" si="9"/>
        <v/>
      </c>
      <c r="S68" t="str">
        <f t="shared" si="7"/>
        <v/>
      </c>
    </row>
    <row r="69" spans="11:19" x14ac:dyDescent="0.25">
      <c r="K69" t="str">
        <f t="shared" ca="1" si="8"/>
        <v/>
      </c>
      <c r="P69" t="str">
        <f t="shared" ca="1" si="9"/>
        <v/>
      </c>
      <c r="S69" t="str">
        <f t="shared" si="7"/>
        <v/>
      </c>
    </row>
    <row r="70" spans="11:19" x14ac:dyDescent="0.25">
      <c r="K70" t="str">
        <f t="shared" ca="1" si="8"/>
        <v/>
      </c>
      <c r="P70" t="str">
        <f t="shared" ca="1" si="9"/>
        <v/>
      </c>
      <c r="S70" t="str">
        <f t="shared" si="7"/>
        <v/>
      </c>
    </row>
    <row r="71" spans="11:19" x14ac:dyDescent="0.25">
      <c r="K71" t="str">
        <f t="shared" ca="1" si="8"/>
        <v/>
      </c>
      <c r="P71" t="str">
        <f t="shared" ca="1" si="9"/>
        <v/>
      </c>
      <c r="S71" t="str">
        <f t="shared" si="7"/>
        <v/>
      </c>
    </row>
    <row r="72" spans="11:19" x14ac:dyDescent="0.25">
      <c r="K72" t="str">
        <f t="shared" ca="1" si="8"/>
        <v/>
      </c>
      <c r="P72" t="str">
        <f t="shared" ca="1" si="9"/>
        <v/>
      </c>
      <c r="S72" t="str">
        <f t="shared" si="7"/>
        <v/>
      </c>
    </row>
    <row r="73" spans="11:19" x14ac:dyDescent="0.25">
      <c r="K73" t="str">
        <f t="shared" ca="1" si="8"/>
        <v/>
      </c>
      <c r="P73" t="str">
        <f t="shared" ca="1" si="9"/>
        <v/>
      </c>
      <c r="S73" t="str">
        <f t="shared" si="7"/>
        <v/>
      </c>
    </row>
    <row r="74" spans="11:19" x14ac:dyDescent="0.25">
      <c r="K74" t="str">
        <f t="shared" ca="1" si="8"/>
        <v/>
      </c>
      <c r="P74" t="str">
        <f t="shared" ca="1" si="9"/>
        <v/>
      </c>
      <c r="S74" t="str">
        <f t="shared" si="7"/>
        <v/>
      </c>
    </row>
    <row r="75" spans="11:19" x14ac:dyDescent="0.25">
      <c r="K75" t="str">
        <f t="shared" ca="1" si="8"/>
        <v/>
      </c>
      <c r="P75" t="str">
        <f t="shared" ca="1" si="9"/>
        <v/>
      </c>
      <c r="S75" t="str">
        <f t="shared" ref="S75:S106" si="10">IF(ISBLANK(R75),"",VLOOKUP(R75,infracodes,2,0))</f>
        <v/>
      </c>
    </row>
    <row r="76" spans="11:19" x14ac:dyDescent="0.25">
      <c r="K76" t="str">
        <f t="shared" ca="1" si="8"/>
        <v/>
      </c>
      <c r="P76" t="str">
        <f t="shared" ca="1" si="9"/>
        <v/>
      </c>
      <c r="S76" t="str">
        <f t="shared" si="10"/>
        <v/>
      </c>
    </row>
    <row r="77" spans="11:19" x14ac:dyDescent="0.25">
      <c r="K77" t="str">
        <f t="shared" ca="1" si="8"/>
        <v/>
      </c>
      <c r="P77" t="str">
        <f t="shared" ca="1" si="9"/>
        <v/>
      </c>
      <c r="S77" t="str">
        <f t="shared" si="10"/>
        <v/>
      </c>
    </row>
    <row r="78" spans="11:19" x14ac:dyDescent="0.25">
      <c r="K78" t="str">
        <f t="shared" ca="1" si="8"/>
        <v/>
      </c>
      <c r="P78" t="str">
        <f t="shared" ca="1" si="9"/>
        <v/>
      </c>
      <c r="S78" t="str">
        <f t="shared" si="10"/>
        <v/>
      </c>
    </row>
    <row r="79" spans="11:19" x14ac:dyDescent="0.25">
      <c r="K79" t="str">
        <f t="shared" ca="1" si="8"/>
        <v/>
      </c>
      <c r="P79" t="str">
        <f t="shared" ca="1" si="9"/>
        <v/>
      </c>
      <c r="S79" t="str">
        <f t="shared" si="10"/>
        <v/>
      </c>
    </row>
    <row r="80" spans="11:19" x14ac:dyDescent="0.25">
      <c r="K80" t="str">
        <f t="shared" ca="1" si="8"/>
        <v/>
      </c>
      <c r="P80" t="str">
        <f t="shared" ca="1" si="9"/>
        <v/>
      </c>
      <c r="S80" t="str">
        <f t="shared" si="10"/>
        <v/>
      </c>
    </row>
    <row r="81" spans="11:19" x14ac:dyDescent="0.25">
      <c r="K81" t="str">
        <f t="shared" ca="1" si="8"/>
        <v/>
      </c>
      <c r="P81" t="str">
        <f t="shared" ca="1" si="9"/>
        <v/>
      </c>
      <c r="S81" t="str">
        <f t="shared" si="10"/>
        <v/>
      </c>
    </row>
    <row r="82" spans="11:19" x14ac:dyDescent="0.25">
      <c r="K82" t="str">
        <f t="shared" ca="1" si="8"/>
        <v/>
      </c>
      <c r="P82" t="str">
        <f t="shared" ca="1" si="9"/>
        <v/>
      </c>
      <c r="S82" t="str">
        <f t="shared" si="10"/>
        <v/>
      </c>
    </row>
    <row r="83" spans="11:19" x14ac:dyDescent="0.25">
      <c r="K83" t="str">
        <f t="shared" ca="1" si="8"/>
        <v/>
      </c>
      <c r="P83" t="str">
        <f t="shared" ca="1" si="9"/>
        <v/>
      </c>
      <c r="S83" t="str">
        <f t="shared" si="10"/>
        <v/>
      </c>
    </row>
    <row r="84" spans="11:19" x14ac:dyDescent="0.25">
      <c r="K84" t="str">
        <f t="shared" ca="1" si="8"/>
        <v/>
      </c>
      <c r="P84" t="str">
        <f t="shared" ca="1" si="9"/>
        <v/>
      </c>
      <c r="S84" t="str">
        <f t="shared" si="10"/>
        <v/>
      </c>
    </row>
    <row r="85" spans="11:19" x14ac:dyDescent="0.25">
      <c r="K85" t="str">
        <f t="shared" ca="1" si="8"/>
        <v/>
      </c>
      <c r="P85" t="str">
        <f t="shared" ca="1" si="9"/>
        <v/>
      </c>
      <c r="S85" t="str">
        <f t="shared" si="10"/>
        <v/>
      </c>
    </row>
    <row r="86" spans="11:19" x14ac:dyDescent="0.25">
      <c r="K86" t="str">
        <f t="shared" ca="1" si="8"/>
        <v/>
      </c>
      <c r="P86" t="str">
        <f t="shared" ca="1" si="9"/>
        <v/>
      </c>
      <c r="S86" t="str">
        <f t="shared" si="10"/>
        <v/>
      </c>
    </row>
    <row r="87" spans="11:19" x14ac:dyDescent="0.25">
      <c r="K87" t="str">
        <f t="shared" ca="1" si="8"/>
        <v/>
      </c>
      <c r="P87" t="str">
        <f t="shared" ca="1" si="9"/>
        <v/>
      </c>
      <c r="S87" t="str">
        <f t="shared" si="10"/>
        <v/>
      </c>
    </row>
    <row r="88" spans="11:19" x14ac:dyDescent="0.25">
      <c r="K88" t="str">
        <f t="shared" ca="1" si="8"/>
        <v/>
      </c>
      <c r="P88" t="str">
        <f t="shared" ca="1" si="9"/>
        <v/>
      </c>
      <c r="S88" t="str">
        <f t="shared" si="10"/>
        <v/>
      </c>
    </row>
    <row r="89" spans="11:19" x14ac:dyDescent="0.25">
      <c r="K89" t="str">
        <f t="shared" ca="1" si="8"/>
        <v/>
      </c>
      <c r="P89" t="str">
        <f t="shared" ca="1" si="9"/>
        <v/>
      </c>
      <c r="S89" t="str">
        <f t="shared" si="10"/>
        <v/>
      </c>
    </row>
    <row r="90" spans="11:19" x14ac:dyDescent="0.25">
      <c r="K90" t="str">
        <f t="shared" ca="1" si="8"/>
        <v/>
      </c>
      <c r="P90" t="str">
        <f t="shared" ca="1" si="9"/>
        <v/>
      </c>
      <c r="S90" t="str">
        <f t="shared" si="10"/>
        <v/>
      </c>
    </row>
    <row r="91" spans="11:19" x14ac:dyDescent="0.25">
      <c r="K91" t="str">
        <f t="shared" ca="1" si="8"/>
        <v/>
      </c>
      <c r="P91" t="str">
        <f t="shared" ca="1" si="9"/>
        <v/>
      </c>
      <c r="S91" t="str">
        <f t="shared" si="10"/>
        <v/>
      </c>
    </row>
    <row r="92" spans="11:19" x14ac:dyDescent="0.25">
      <c r="K92" t="str">
        <f t="shared" ca="1" si="8"/>
        <v/>
      </c>
      <c r="P92" t="str">
        <f t="shared" ca="1" si="9"/>
        <v/>
      </c>
      <c r="S92" t="str">
        <f t="shared" si="10"/>
        <v/>
      </c>
    </row>
    <row r="93" spans="11:19" x14ac:dyDescent="0.25">
      <c r="K93" t="str">
        <f t="shared" ca="1" si="8"/>
        <v/>
      </c>
      <c r="P93" t="str">
        <f t="shared" ca="1" si="9"/>
        <v/>
      </c>
      <c r="S93" t="str">
        <f t="shared" si="10"/>
        <v/>
      </c>
    </row>
    <row r="94" spans="11:19" x14ac:dyDescent="0.25">
      <c r="K94" t="str">
        <f t="shared" ca="1" si="8"/>
        <v/>
      </c>
      <c r="P94" t="str">
        <f t="shared" ca="1" si="9"/>
        <v/>
      </c>
      <c r="S94" t="str">
        <f t="shared" si="10"/>
        <v/>
      </c>
    </row>
    <row r="95" spans="11:19" x14ac:dyDescent="0.25">
      <c r="K95" t="str">
        <f t="shared" ca="1" si="8"/>
        <v/>
      </c>
      <c r="P95" t="str">
        <f t="shared" ca="1" si="9"/>
        <v/>
      </c>
      <c r="S95" t="str">
        <f t="shared" si="10"/>
        <v/>
      </c>
    </row>
    <row r="96" spans="11:19" x14ac:dyDescent="0.25">
      <c r="K96" t="str">
        <f t="shared" ca="1" si="8"/>
        <v/>
      </c>
      <c r="P96" t="str">
        <f t="shared" ca="1" si="9"/>
        <v/>
      </c>
      <c r="S96" t="str">
        <f t="shared" si="10"/>
        <v/>
      </c>
    </row>
    <row r="97" spans="11:19" x14ac:dyDescent="0.25">
      <c r="K97" t="str">
        <f t="shared" ca="1" si="8"/>
        <v/>
      </c>
      <c r="P97" t="str">
        <f t="shared" ca="1" si="9"/>
        <v/>
      </c>
      <c r="S97" t="str">
        <f t="shared" si="10"/>
        <v/>
      </c>
    </row>
    <row r="98" spans="11:19" x14ac:dyDescent="0.25">
      <c r="K98" t="str">
        <f t="shared" ref="K98:K129" ca="1" si="11">IF(ISBLANK(G98),"",IF(ISBLANK(H98),VLOOKUP(G98,provref,2,0),IF(ISBLANK(I98),VLOOKUP(H98,kabref,2,0),IF(ISBLANK(J98),VLOOKUP(I98,kecref,2,0),VLOOKUP(J98,INDIRECT(VLOOKUP(I98,kecref,3,0)),2,0)))))</f>
        <v/>
      </c>
      <c r="P98" t="str">
        <f t="shared" ref="P98:P129" ca="1" si="12">IF(ISBLANK(L98),"",IF(ISBLANK(M98),VLOOKUP(L98,provref,2,0),IF(ISBLANK(N98),VLOOKUP(M98,kabref,2,0),IF(ISBLANK(O98),VLOOKUP(N98,kecref,2,0),VLOOKUP(O98,INDIRECT(VLOOKUP(N98,kecref,3,0)),2,0)))))</f>
        <v/>
      </c>
      <c r="S98" t="str">
        <f t="shared" si="10"/>
        <v/>
      </c>
    </row>
    <row r="99" spans="11:19" x14ac:dyDescent="0.25">
      <c r="K99" t="str">
        <f t="shared" ca="1" si="11"/>
        <v/>
      </c>
      <c r="P99" t="str">
        <f t="shared" ca="1" si="12"/>
        <v/>
      </c>
      <c r="S99" t="str">
        <f t="shared" si="10"/>
        <v/>
      </c>
    </row>
    <row r="100" spans="11:19" x14ac:dyDescent="0.25">
      <c r="K100" t="str">
        <f t="shared" ca="1" si="11"/>
        <v/>
      </c>
      <c r="P100" t="str">
        <f t="shared" ca="1" si="12"/>
        <v/>
      </c>
      <c r="S100" t="str">
        <f t="shared" si="10"/>
        <v/>
      </c>
    </row>
    <row r="101" spans="11:19" x14ac:dyDescent="0.25">
      <c r="K101" t="str">
        <f t="shared" ca="1" si="11"/>
        <v/>
      </c>
      <c r="P101" t="str">
        <f t="shared" ca="1" si="12"/>
        <v/>
      </c>
      <c r="S101" t="str">
        <f t="shared" si="10"/>
        <v/>
      </c>
    </row>
    <row r="102" spans="11:19" x14ac:dyDescent="0.25">
      <c r="K102" t="str">
        <f t="shared" ca="1" si="11"/>
        <v/>
      </c>
      <c r="P102" t="str">
        <f t="shared" ca="1" si="12"/>
        <v/>
      </c>
      <c r="S102" t="str">
        <f t="shared" si="10"/>
        <v/>
      </c>
    </row>
    <row r="103" spans="11:19" x14ac:dyDescent="0.25">
      <c r="K103" t="str">
        <f t="shared" ca="1" si="11"/>
        <v/>
      </c>
      <c r="P103" t="str">
        <f t="shared" ca="1" si="12"/>
        <v/>
      </c>
      <c r="S103" t="str">
        <f t="shared" si="10"/>
        <v/>
      </c>
    </row>
    <row r="104" spans="11:19" x14ac:dyDescent="0.25">
      <c r="K104" t="str">
        <f t="shared" ca="1" si="11"/>
        <v/>
      </c>
      <c r="P104" t="str">
        <f t="shared" ca="1" si="12"/>
        <v/>
      </c>
      <c r="S104" t="str">
        <f t="shared" si="10"/>
        <v/>
      </c>
    </row>
    <row r="105" spans="11:19" x14ac:dyDescent="0.25">
      <c r="K105" t="str">
        <f t="shared" ca="1" si="11"/>
        <v/>
      </c>
      <c r="P105" t="str">
        <f t="shared" ca="1" si="12"/>
        <v/>
      </c>
      <c r="S105" t="str">
        <f t="shared" si="10"/>
        <v/>
      </c>
    </row>
    <row r="106" spans="11:19" x14ac:dyDescent="0.25">
      <c r="K106" t="str">
        <f t="shared" ca="1" si="11"/>
        <v/>
      </c>
      <c r="P106" t="str">
        <f t="shared" ca="1" si="12"/>
        <v/>
      </c>
      <c r="S106" t="str">
        <f t="shared" si="10"/>
        <v/>
      </c>
    </row>
    <row r="107" spans="11:19" x14ac:dyDescent="0.25">
      <c r="K107" t="str">
        <f t="shared" ca="1" si="11"/>
        <v/>
      </c>
      <c r="P107" t="str">
        <f t="shared" ca="1" si="12"/>
        <v/>
      </c>
      <c r="S107" t="str">
        <f t="shared" ref="S107:S138" si="13">IF(ISBLANK(R107),"",VLOOKUP(R107,infracodes,2,0))</f>
        <v/>
      </c>
    </row>
    <row r="108" spans="11:19" x14ac:dyDescent="0.25">
      <c r="K108" t="str">
        <f t="shared" ca="1" si="11"/>
        <v/>
      </c>
      <c r="P108" t="str">
        <f t="shared" ca="1" si="12"/>
        <v/>
      </c>
      <c r="S108" t="str">
        <f t="shared" si="13"/>
        <v/>
      </c>
    </row>
    <row r="109" spans="11:19" x14ac:dyDescent="0.25">
      <c r="K109" t="str">
        <f t="shared" ca="1" si="11"/>
        <v/>
      </c>
      <c r="P109" t="str">
        <f t="shared" ca="1" si="12"/>
        <v/>
      </c>
      <c r="S109" t="str">
        <f t="shared" si="13"/>
        <v/>
      </c>
    </row>
    <row r="110" spans="11:19" x14ac:dyDescent="0.25">
      <c r="K110" t="str">
        <f t="shared" ca="1" si="11"/>
        <v/>
      </c>
      <c r="P110" t="str">
        <f t="shared" ca="1" si="12"/>
        <v/>
      </c>
      <c r="S110" t="str">
        <f t="shared" si="13"/>
        <v/>
      </c>
    </row>
    <row r="111" spans="11:19" x14ac:dyDescent="0.25">
      <c r="K111" t="str">
        <f t="shared" ca="1" si="11"/>
        <v/>
      </c>
      <c r="P111" t="str">
        <f t="shared" ca="1" si="12"/>
        <v/>
      </c>
      <c r="S111" t="str">
        <f t="shared" si="13"/>
        <v/>
      </c>
    </row>
    <row r="112" spans="11:19" x14ac:dyDescent="0.25">
      <c r="K112" t="str">
        <f t="shared" ca="1" si="11"/>
        <v/>
      </c>
      <c r="P112" t="str">
        <f t="shared" ca="1" si="12"/>
        <v/>
      </c>
      <c r="S112" t="str">
        <f t="shared" si="13"/>
        <v/>
      </c>
    </row>
    <row r="113" spans="11:19" x14ac:dyDescent="0.25">
      <c r="K113" t="str">
        <f t="shared" ca="1" si="11"/>
        <v/>
      </c>
      <c r="P113" t="str">
        <f t="shared" ca="1" si="12"/>
        <v/>
      </c>
      <c r="S113" t="str">
        <f t="shared" si="13"/>
        <v/>
      </c>
    </row>
    <row r="114" spans="11:19" x14ac:dyDescent="0.25">
      <c r="K114" t="str">
        <f t="shared" ca="1" si="11"/>
        <v/>
      </c>
      <c r="P114" t="str">
        <f t="shared" ca="1" si="12"/>
        <v/>
      </c>
      <c r="S114" t="str">
        <f t="shared" si="13"/>
        <v/>
      </c>
    </row>
    <row r="115" spans="11:19" x14ac:dyDescent="0.25">
      <c r="K115" t="str">
        <f t="shared" ca="1" si="11"/>
        <v/>
      </c>
      <c r="P115" t="str">
        <f t="shared" ca="1" si="12"/>
        <v/>
      </c>
      <c r="S115" t="str">
        <f t="shared" si="13"/>
        <v/>
      </c>
    </row>
    <row r="116" spans="11:19" x14ac:dyDescent="0.25">
      <c r="K116" t="str">
        <f t="shared" ca="1" si="11"/>
        <v/>
      </c>
      <c r="P116" t="str">
        <f t="shared" ca="1" si="12"/>
        <v/>
      </c>
      <c r="S116" t="str">
        <f t="shared" si="13"/>
        <v/>
      </c>
    </row>
    <row r="117" spans="11:19" x14ac:dyDescent="0.25">
      <c r="K117" t="str">
        <f t="shared" ca="1" si="11"/>
        <v/>
      </c>
      <c r="P117" t="str">
        <f t="shared" ca="1" si="12"/>
        <v/>
      </c>
      <c r="S117" t="str">
        <f t="shared" si="13"/>
        <v/>
      </c>
    </row>
    <row r="118" spans="11:19" x14ac:dyDescent="0.25">
      <c r="K118" t="str">
        <f t="shared" ca="1" si="11"/>
        <v/>
      </c>
      <c r="P118" t="str">
        <f t="shared" ca="1" si="12"/>
        <v/>
      </c>
      <c r="S118" t="str">
        <f t="shared" si="13"/>
        <v/>
      </c>
    </row>
    <row r="119" spans="11:19" x14ac:dyDescent="0.25">
      <c r="K119" t="str">
        <f t="shared" ca="1" si="11"/>
        <v/>
      </c>
      <c r="P119" t="str">
        <f t="shared" ca="1" si="12"/>
        <v/>
      </c>
      <c r="S119" t="str">
        <f t="shared" si="13"/>
        <v/>
      </c>
    </row>
    <row r="120" spans="11:19" x14ac:dyDescent="0.25">
      <c r="K120" t="str">
        <f t="shared" ca="1" si="11"/>
        <v/>
      </c>
      <c r="P120" t="str">
        <f t="shared" ca="1" si="12"/>
        <v/>
      </c>
      <c r="S120" t="str">
        <f t="shared" si="13"/>
        <v/>
      </c>
    </row>
    <row r="121" spans="11:19" x14ac:dyDescent="0.25">
      <c r="K121" t="str">
        <f t="shared" ca="1" si="11"/>
        <v/>
      </c>
      <c r="P121" t="str">
        <f t="shared" ca="1" si="12"/>
        <v/>
      </c>
      <c r="S121" t="str">
        <f t="shared" si="13"/>
        <v/>
      </c>
    </row>
    <row r="122" spans="11:19" x14ac:dyDescent="0.25">
      <c r="K122" t="str">
        <f t="shared" ca="1" si="11"/>
        <v/>
      </c>
      <c r="P122" t="str">
        <f t="shared" ca="1" si="12"/>
        <v/>
      </c>
      <c r="S122" t="str">
        <f t="shared" si="13"/>
        <v/>
      </c>
    </row>
    <row r="123" spans="11:19" x14ac:dyDescent="0.25">
      <c r="K123" t="str">
        <f t="shared" ca="1" si="11"/>
        <v/>
      </c>
      <c r="P123" t="str">
        <f t="shared" ca="1" si="12"/>
        <v/>
      </c>
      <c r="S123" t="str">
        <f t="shared" si="13"/>
        <v/>
      </c>
    </row>
    <row r="124" spans="11:19" x14ac:dyDescent="0.25">
      <c r="K124" t="str">
        <f t="shared" ca="1" si="11"/>
        <v/>
      </c>
      <c r="P124" t="str">
        <f t="shared" ca="1" si="12"/>
        <v/>
      </c>
      <c r="S124" t="str">
        <f t="shared" si="13"/>
        <v/>
      </c>
    </row>
    <row r="125" spans="11:19" x14ac:dyDescent="0.25">
      <c r="K125" t="str">
        <f t="shared" ca="1" si="11"/>
        <v/>
      </c>
      <c r="P125" t="str">
        <f t="shared" ca="1" si="12"/>
        <v/>
      </c>
      <c r="S125" t="str">
        <f t="shared" si="13"/>
        <v/>
      </c>
    </row>
    <row r="126" spans="11:19" x14ac:dyDescent="0.25">
      <c r="K126" t="str">
        <f t="shared" ca="1" si="11"/>
        <v/>
      </c>
      <c r="P126" t="str">
        <f t="shared" ca="1" si="12"/>
        <v/>
      </c>
      <c r="S126" t="str">
        <f t="shared" si="13"/>
        <v/>
      </c>
    </row>
    <row r="127" spans="11:19" x14ac:dyDescent="0.25">
      <c r="K127" t="str">
        <f t="shared" ca="1" si="11"/>
        <v/>
      </c>
      <c r="P127" t="str">
        <f t="shared" ca="1" si="12"/>
        <v/>
      </c>
      <c r="S127" t="str">
        <f t="shared" si="13"/>
        <v/>
      </c>
    </row>
    <row r="128" spans="11:19" x14ac:dyDescent="0.25">
      <c r="K128" t="str">
        <f t="shared" ca="1" si="11"/>
        <v/>
      </c>
      <c r="P128" t="str">
        <f t="shared" ca="1" si="12"/>
        <v/>
      </c>
      <c r="S128" t="str">
        <f t="shared" si="13"/>
        <v/>
      </c>
    </row>
    <row r="129" spans="11:19" x14ac:dyDescent="0.25">
      <c r="K129" t="str">
        <f t="shared" ca="1" si="11"/>
        <v/>
      </c>
      <c r="P129" t="str">
        <f t="shared" ca="1" si="12"/>
        <v/>
      </c>
      <c r="S129" t="str">
        <f t="shared" si="13"/>
        <v/>
      </c>
    </row>
    <row r="130" spans="11:19" x14ac:dyDescent="0.25">
      <c r="K130" t="str">
        <f t="shared" ref="K130:K161" ca="1" si="14">IF(ISBLANK(G130),"",IF(ISBLANK(H130),VLOOKUP(G130,provref,2,0),IF(ISBLANK(I130),VLOOKUP(H130,kabref,2,0),IF(ISBLANK(J130),VLOOKUP(I130,kecref,2,0),VLOOKUP(J130,INDIRECT(VLOOKUP(I130,kecref,3,0)),2,0)))))</f>
        <v/>
      </c>
      <c r="P130" t="str">
        <f t="shared" ref="P130:P161" ca="1" si="15">IF(ISBLANK(L130),"",IF(ISBLANK(M130),VLOOKUP(L130,provref,2,0),IF(ISBLANK(N130),VLOOKUP(M130,kabref,2,0),IF(ISBLANK(O130),VLOOKUP(N130,kecref,2,0),VLOOKUP(O130,INDIRECT(VLOOKUP(N130,kecref,3,0)),2,0)))))</f>
        <v/>
      </c>
      <c r="S130" t="str">
        <f t="shared" si="13"/>
        <v/>
      </c>
    </row>
    <row r="131" spans="11:19" x14ac:dyDescent="0.25">
      <c r="K131" t="str">
        <f t="shared" ca="1" si="14"/>
        <v/>
      </c>
      <c r="P131" t="str">
        <f t="shared" ca="1" si="15"/>
        <v/>
      </c>
      <c r="S131" t="str">
        <f t="shared" si="13"/>
        <v/>
      </c>
    </row>
    <row r="132" spans="11:19" x14ac:dyDescent="0.25">
      <c r="K132" t="str">
        <f t="shared" ca="1" si="14"/>
        <v/>
      </c>
      <c r="P132" t="str">
        <f t="shared" ca="1" si="15"/>
        <v/>
      </c>
      <c r="S132" t="str">
        <f t="shared" si="13"/>
        <v/>
      </c>
    </row>
    <row r="133" spans="11:19" x14ac:dyDescent="0.25">
      <c r="K133" t="str">
        <f t="shared" ca="1" si="14"/>
        <v/>
      </c>
      <c r="P133" t="str">
        <f t="shared" ca="1" si="15"/>
        <v/>
      </c>
      <c r="S133" t="str">
        <f t="shared" si="13"/>
        <v/>
      </c>
    </row>
    <row r="134" spans="11:19" x14ac:dyDescent="0.25">
      <c r="K134" t="str">
        <f t="shared" ca="1" si="14"/>
        <v/>
      </c>
      <c r="P134" t="str">
        <f t="shared" ca="1" si="15"/>
        <v/>
      </c>
      <c r="S134" t="str">
        <f t="shared" si="13"/>
        <v/>
      </c>
    </row>
    <row r="135" spans="11:19" x14ac:dyDescent="0.25">
      <c r="K135" t="str">
        <f t="shared" ca="1" si="14"/>
        <v/>
      </c>
      <c r="P135" t="str">
        <f t="shared" ca="1" si="15"/>
        <v/>
      </c>
      <c r="S135" t="str">
        <f t="shared" si="13"/>
        <v/>
      </c>
    </row>
    <row r="136" spans="11:19" x14ac:dyDescent="0.25">
      <c r="K136" t="str">
        <f t="shared" ca="1" si="14"/>
        <v/>
      </c>
      <c r="P136" t="str">
        <f t="shared" ca="1" si="15"/>
        <v/>
      </c>
      <c r="S136" t="str">
        <f t="shared" si="13"/>
        <v/>
      </c>
    </row>
    <row r="137" spans="11:19" x14ac:dyDescent="0.25">
      <c r="K137" t="str">
        <f t="shared" ca="1" si="14"/>
        <v/>
      </c>
      <c r="P137" t="str">
        <f t="shared" ca="1" si="15"/>
        <v/>
      </c>
      <c r="S137" t="str">
        <f t="shared" si="13"/>
        <v/>
      </c>
    </row>
    <row r="138" spans="11:19" x14ac:dyDescent="0.25">
      <c r="K138" t="str">
        <f t="shared" ca="1" si="14"/>
        <v/>
      </c>
      <c r="P138" t="str">
        <f t="shared" ca="1" si="15"/>
        <v/>
      </c>
      <c r="S138" t="str">
        <f t="shared" si="13"/>
        <v/>
      </c>
    </row>
    <row r="139" spans="11:19" x14ac:dyDescent="0.25">
      <c r="K139" t="str">
        <f t="shared" ca="1" si="14"/>
        <v/>
      </c>
      <c r="P139" t="str">
        <f t="shared" ca="1" si="15"/>
        <v/>
      </c>
      <c r="S139" t="str">
        <f t="shared" ref="S139:S170" si="16">IF(ISBLANK(R139),"",VLOOKUP(R139,infracodes,2,0))</f>
        <v/>
      </c>
    </row>
    <row r="140" spans="11:19" x14ac:dyDescent="0.25">
      <c r="K140" t="str">
        <f t="shared" ca="1" si="14"/>
        <v/>
      </c>
      <c r="P140" t="str">
        <f t="shared" ca="1" si="15"/>
        <v/>
      </c>
      <c r="S140" t="str">
        <f t="shared" si="16"/>
        <v/>
      </c>
    </row>
    <row r="141" spans="11:19" x14ac:dyDescent="0.25">
      <c r="K141" t="str">
        <f t="shared" ca="1" si="14"/>
        <v/>
      </c>
      <c r="P141" t="str">
        <f t="shared" ca="1" si="15"/>
        <v/>
      </c>
      <c r="S141" t="str">
        <f t="shared" si="16"/>
        <v/>
      </c>
    </row>
    <row r="142" spans="11:19" x14ac:dyDescent="0.25">
      <c r="K142" t="str">
        <f t="shared" ca="1" si="14"/>
        <v/>
      </c>
      <c r="P142" t="str">
        <f t="shared" ca="1" si="15"/>
        <v/>
      </c>
      <c r="S142" t="str">
        <f t="shared" si="16"/>
        <v/>
      </c>
    </row>
    <row r="143" spans="11:19" x14ac:dyDescent="0.25">
      <c r="K143" t="str">
        <f t="shared" ca="1" si="14"/>
        <v/>
      </c>
      <c r="P143" t="str">
        <f t="shared" ca="1" si="15"/>
        <v/>
      </c>
      <c r="S143" t="str">
        <f t="shared" si="16"/>
        <v/>
      </c>
    </row>
    <row r="144" spans="11:19" x14ac:dyDescent="0.25">
      <c r="K144" t="str">
        <f t="shared" ca="1" si="14"/>
        <v/>
      </c>
      <c r="P144" t="str">
        <f t="shared" ca="1" si="15"/>
        <v/>
      </c>
      <c r="S144" t="str">
        <f t="shared" si="16"/>
        <v/>
      </c>
    </row>
    <row r="145" spans="11:19" x14ac:dyDescent="0.25">
      <c r="K145" t="str">
        <f t="shared" ca="1" si="14"/>
        <v/>
      </c>
      <c r="P145" t="str">
        <f t="shared" ca="1" si="15"/>
        <v/>
      </c>
      <c r="S145" t="str">
        <f t="shared" si="16"/>
        <v/>
      </c>
    </row>
    <row r="146" spans="11:19" x14ac:dyDescent="0.25">
      <c r="K146" t="str">
        <f t="shared" ca="1" si="14"/>
        <v/>
      </c>
      <c r="P146" t="str">
        <f t="shared" ca="1" si="15"/>
        <v/>
      </c>
      <c r="S146" t="str">
        <f t="shared" si="16"/>
        <v/>
      </c>
    </row>
    <row r="147" spans="11:19" x14ac:dyDescent="0.25">
      <c r="K147" t="str">
        <f t="shared" ca="1" si="14"/>
        <v/>
      </c>
      <c r="P147" t="str">
        <f t="shared" ca="1" si="15"/>
        <v/>
      </c>
      <c r="S147" t="str">
        <f t="shared" si="16"/>
        <v/>
      </c>
    </row>
    <row r="148" spans="11:19" x14ac:dyDescent="0.25">
      <c r="K148" t="str">
        <f t="shared" ca="1" si="14"/>
        <v/>
      </c>
      <c r="P148" t="str">
        <f t="shared" ca="1" si="15"/>
        <v/>
      </c>
      <c r="S148" t="str">
        <f t="shared" si="16"/>
        <v/>
      </c>
    </row>
    <row r="149" spans="11:19" x14ac:dyDescent="0.25">
      <c r="K149" t="str">
        <f t="shared" ca="1" si="14"/>
        <v/>
      </c>
      <c r="P149" t="str">
        <f t="shared" ca="1" si="15"/>
        <v/>
      </c>
      <c r="S149" t="str">
        <f t="shared" si="16"/>
        <v/>
      </c>
    </row>
    <row r="150" spans="11:19" x14ac:dyDescent="0.25">
      <c r="K150" t="str">
        <f t="shared" ca="1" si="14"/>
        <v/>
      </c>
      <c r="P150" t="str">
        <f t="shared" ca="1" si="15"/>
        <v/>
      </c>
      <c r="S150" t="str">
        <f t="shared" si="16"/>
        <v/>
      </c>
    </row>
    <row r="151" spans="11:19" x14ac:dyDescent="0.25">
      <c r="K151" t="str">
        <f t="shared" ca="1" si="14"/>
        <v/>
      </c>
      <c r="P151" t="str">
        <f t="shared" ca="1" si="15"/>
        <v/>
      </c>
      <c r="S151" t="str">
        <f t="shared" si="16"/>
        <v/>
      </c>
    </row>
    <row r="152" spans="11:19" x14ac:dyDescent="0.25">
      <c r="K152" t="str">
        <f t="shared" ca="1" si="14"/>
        <v/>
      </c>
      <c r="P152" t="str">
        <f t="shared" ca="1" si="15"/>
        <v/>
      </c>
      <c r="S152" t="str">
        <f t="shared" si="16"/>
        <v/>
      </c>
    </row>
    <row r="153" spans="11:19" x14ac:dyDescent="0.25">
      <c r="K153" t="str">
        <f t="shared" ca="1" si="14"/>
        <v/>
      </c>
      <c r="P153" t="str">
        <f t="shared" ca="1" si="15"/>
        <v/>
      </c>
      <c r="S153" t="str">
        <f t="shared" si="16"/>
        <v/>
      </c>
    </row>
    <row r="154" spans="11:19" x14ac:dyDescent="0.25">
      <c r="K154" t="str">
        <f t="shared" ca="1" si="14"/>
        <v/>
      </c>
      <c r="P154" t="str">
        <f t="shared" ca="1" si="15"/>
        <v/>
      </c>
      <c r="S154" t="str">
        <f t="shared" si="16"/>
        <v/>
      </c>
    </row>
    <row r="155" spans="11:19" x14ac:dyDescent="0.25">
      <c r="K155" t="str">
        <f t="shared" ca="1" si="14"/>
        <v/>
      </c>
      <c r="P155" t="str">
        <f t="shared" ca="1" si="15"/>
        <v/>
      </c>
      <c r="S155" t="str">
        <f t="shared" si="16"/>
        <v/>
      </c>
    </row>
    <row r="156" spans="11:19" x14ac:dyDescent="0.25">
      <c r="K156" t="str">
        <f t="shared" ca="1" si="14"/>
        <v/>
      </c>
      <c r="P156" t="str">
        <f t="shared" ca="1" si="15"/>
        <v/>
      </c>
      <c r="S156" t="str">
        <f t="shared" si="16"/>
        <v/>
      </c>
    </row>
    <row r="157" spans="11:19" x14ac:dyDescent="0.25">
      <c r="K157" t="str">
        <f t="shared" ca="1" si="14"/>
        <v/>
      </c>
      <c r="P157" t="str">
        <f t="shared" ca="1" si="15"/>
        <v/>
      </c>
      <c r="S157" t="str">
        <f t="shared" si="16"/>
        <v/>
      </c>
    </row>
    <row r="158" spans="11:19" x14ac:dyDescent="0.25">
      <c r="K158" t="str">
        <f t="shared" ca="1" si="14"/>
        <v/>
      </c>
      <c r="P158" t="str">
        <f t="shared" ca="1" si="15"/>
        <v/>
      </c>
      <c r="S158" t="str">
        <f t="shared" si="16"/>
        <v/>
      </c>
    </row>
    <row r="159" spans="11:19" x14ac:dyDescent="0.25">
      <c r="K159" t="str">
        <f t="shared" ca="1" si="14"/>
        <v/>
      </c>
      <c r="P159" t="str">
        <f t="shared" ca="1" si="15"/>
        <v/>
      </c>
      <c r="S159" t="str">
        <f t="shared" si="16"/>
        <v/>
      </c>
    </row>
    <row r="160" spans="11:19" x14ac:dyDescent="0.25">
      <c r="K160" t="str">
        <f t="shared" ca="1" si="14"/>
        <v/>
      </c>
      <c r="P160" t="str">
        <f t="shared" ca="1" si="15"/>
        <v/>
      </c>
      <c r="S160" t="str">
        <f t="shared" si="16"/>
        <v/>
      </c>
    </row>
    <row r="161" spans="11:19" x14ac:dyDescent="0.25">
      <c r="K161" t="str">
        <f t="shared" ca="1" si="14"/>
        <v/>
      </c>
      <c r="P161" t="str">
        <f t="shared" ca="1" si="15"/>
        <v/>
      </c>
      <c r="S161" t="str">
        <f t="shared" si="16"/>
        <v/>
      </c>
    </row>
    <row r="162" spans="11:19" x14ac:dyDescent="0.25">
      <c r="K162" t="str">
        <f t="shared" ref="K162:K193" ca="1" si="17">IF(ISBLANK(G162),"",IF(ISBLANK(H162),VLOOKUP(G162,provref,2,0),IF(ISBLANK(I162),VLOOKUP(H162,kabref,2,0),IF(ISBLANK(J162),VLOOKUP(I162,kecref,2,0),VLOOKUP(J162,INDIRECT(VLOOKUP(I162,kecref,3,0)),2,0)))))</f>
        <v/>
      </c>
      <c r="P162" t="str">
        <f t="shared" ref="P162:P193" ca="1" si="18">IF(ISBLANK(L162),"",IF(ISBLANK(M162),VLOOKUP(L162,provref,2,0),IF(ISBLANK(N162),VLOOKUP(M162,kabref,2,0),IF(ISBLANK(O162),VLOOKUP(N162,kecref,2,0),VLOOKUP(O162,INDIRECT(VLOOKUP(N162,kecref,3,0)),2,0)))))</f>
        <v/>
      </c>
      <c r="S162" t="str">
        <f t="shared" si="16"/>
        <v/>
      </c>
    </row>
    <row r="163" spans="11:19" x14ac:dyDescent="0.25">
      <c r="K163" t="str">
        <f t="shared" ca="1" si="17"/>
        <v/>
      </c>
      <c r="P163" t="str">
        <f t="shared" ca="1" si="18"/>
        <v/>
      </c>
      <c r="S163" t="str">
        <f t="shared" si="16"/>
        <v/>
      </c>
    </row>
    <row r="164" spans="11:19" x14ac:dyDescent="0.25">
      <c r="K164" t="str">
        <f t="shared" ca="1" si="17"/>
        <v/>
      </c>
      <c r="P164" t="str">
        <f t="shared" ca="1" si="18"/>
        <v/>
      </c>
      <c r="S164" t="str">
        <f t="shared" si="16"/>
        <v/>
      </c>
    </row>
    <row r="165" spans="11:19" x14ac:dyDescent="0.25">
      <c r="K165" t="str">
        <f t="shared" ca="1" si="17"/>
        <v/>
      </c>
      <c r="P165" t="str">
        <f t="shared" ca="1" si="18"/>
        <v/>
      </c>
      <c r="S165" t="str">
        <f t="shared" si="16"/>
        <v/>
      </c>
    </row>
    <row r="166" spans="11:19" x14ac:dyDescent="0.25">
      <c r="K166" t="str">
        <f t="shared" ca="1" si="17"/>
        <v/>
      </c>
      <c r="P166" t="str">
        <f t="shared" ca="1" si="18"/>
        <v/>
      </c>
      <c r="S166" t="str">
        <f t="shared" si="16"/>
        <v/>
      </c>
    </row>
    <row r="167" spans="11:19" x14ac:dyDescent="0.25">
      <c r="K167" t="str">
        <f t="shared" ca="1" si="17"/>
        <v/>
      </c>
      <c r="P167" t="str">
        <f t="shared" ca="1" si="18"/>
        <v/>
      </c>
      <c r="S167" t="str">
        <f t="shared" si="16"/>
        <v/>
      </c>
    </row>
    <row r="168" spans="11:19" x14ac:dyDescent="0.25">
      <c r="K168" t="str">
        <f t="shared" ca="1" si="17"/>
        <v/>
      </c>
      <c r="P168" t="str">
        <f t="shared" ca="1" si="18"/>
        <v/>
      </c>
      <c r="S168" t="str">
        <f t="shared" si="16"/>
        <v/>
      </c>
    </row>
    <row r="169" spans="11:19" x14ac:dyDescent="0.25">
      <c r="K169" t="str">
        <f t="shared" ca="1" si="17"/>
        <v/>
      </c>
      <c r="P169" t="str">
        <f t="shared" ca="1" si="18"/>
        <v/>
      </c>
      <c r="S169" t="str">
        <f t="shared" si="16"/>
        <v/>
      </c>
    </row>
    <row r="170" spans="11:19" x14ac:dyDescent="0.25">
      <c r="K170" t="str">
        <f t="shared" ca="1" si="17"/>
        <v/>
      </c>
      <c r="P170" t="str">
        <f t="shared" ca="1" si="18"/>
        <v/>
      </c>
      <c r="S170" t="str">
        <f t="shared" si="16"/>
        <v/>
      </c>
    </row>
    <row r="171" spans="11:19" x14ac:dyDescent="0.25">
      <c r="K171" t="str">
        <f t="shared" ca="1" si="17"/>
        <v/>
      </c>
      <c r="P171" t="str">
        <f t="shared" ca="1" si="18"/>
        <v/>
      </c>
      <c r="S171" t="str">
        <f t="shared" ref="S171:S201" si="19">IF(ISBLANK(R171),"",VLOOKUP(R171,infracodes,2,0))</f>
        <v/>
      </c>
    </row>
    <row r="172" spans="11:19" x14ac:dyDescent="0.25">
      <c r="K172" t="str">
        <f t="shared" ca="1" si="17"/>
        <v/>
      </c>
      <c r="P172" t="str">
        <f t="shared" ca="1" si="18"/>
        <v/>
      </c>
      <c r="S172" t="str">
        <f t="shared" si="19"/>
        <v/>
      </c>
    </row>
    <row r="173" spans="11:19" x14ac:dyDescent="0.25">
      <c r="K173" t="str">
        <f t="shared" ca="1" si="17"/>
        <v/>
      </c>
      <c r="P173" t="str">
        <f t="shared" ca="1" si="18"/>
        <v/>
      </c>
      <c r="S173" t="str">
        <f t="shared" si="19"/>
        <v/>
      </c>
    </row>
    <row r="174" spans="11:19" x14ac:dyDescent="0.25">
      <c r="K174" t="str">
        <f t="shared" ca="1" si="17"/>
        <v/>
      </c>
      <c r="P174" t="str">
        <f t="shared" ca="1" si="18"/>
        <v/>
      </c>
      <c r="S174" t="str">
        <f t="shared" si="19"/>
        <v/>
      </c>
    </row>
    <row r="175" spans="11:19" x14ac:dyDescent="0.25">
      <c r="K175" t="str">
        <f t="shared" ca="1" si="17"/>
        <v/>
      </c>
      <c r="P175" t="str">
        <f t="shared" ca="1" si="18"/>
        <v/>
      </c>
      <c r="S175" t="str">
        <f t="shared" si="19"/>
        <v/>
      </c>
    </row>
    <row r="176" spans="11:19" x14ac:dyDescent="0.25">
      <c r="K176" t="str">
        <f t="shared" ca="1" si="17"/>
        <v/>
      </c>
      <c r="P176" t="str">
        <f t="shared" ca="1" si="18"/>
        <v/>
      </c>
      <c r="S176" t="str">
        <f t="shared" si="19"/>
        <v/>
      </c>
    </row>
    <row r="177" spans="11:19" x14ac:dyDescent="0.25">
      <c r="K177" t="str">
        <f t="shared" ca="1" si="17"/>
        <v/>
      </c>
      <c r="P177" t="str">
        <f t="shared" ca="1" si="18"/>
        <v/>
      </c>
      <c r="S177" t="str">
        <f t="shared" si="19"/>
        <v/>
      </c>
    </row>
    <row r="178" spans="11:19" x14ac:dyDescent="0.25">
      <c r="K178" t="str">
        <f t="shared" ca="1" si="17"/>
        <v/>
      </c>
      <c r="P178" t="str">
        <f t="shared" ca="1" si="18"/>
        <v/>
      </c>
      <c r="S178" t="str">
        <f t="shared" si="19"/>
        <v/>
      </c>
    </row>
    <row r="179" spans="11:19" x14ac:dyDescent="0.25">
      <c r="K179" t="str">
        <f t="shared" ca="1" si="17"/>
        <v/>
      </c>
      <c r="P179" t="str">
        <f t="shared" ca="1" si="18"/>
        <v/>
      </c>
      <c r="S179" t="str">
        <f t="shared" si="19"/>
        <v/>
      </c>
    </row>
    <row r="180" spans="11:19" x14ac:dyDescent="0.25">
      <c r="K180" t="str">
        <f t="shared" ca="1" si="17"/>
        <v/>
      </c>
      <c r="P180" t="str">
        <f t="shared" ca="1" si="18"/>
        <v/>
      </c>
      <c r="S180" t="str">
        <f t="shared" si="19"/>
        <v/>
      </c>
    </row>
    <row r="181" spans="11:19" x14ac:dyDescent="0.25">
      <c r="K181" t="str">
        <f t="shared" ca="1" si="17"/>
        <v/>
      </c>
      <c r="P181" t="str">
        <f t="shared" ca="1" si="18"/>
        <v/>
      </c>
      <c r="S181" t="str">
        <f t="shared" si="19"/>
        <v/>
      </c>
    </row>
    <row r="182" spans="11:19" x14ac:dyDescent="0.25">
      <c r="K182" t="str">
        <f t="shared" ca="1" si="17"/>
        <v/>
      </c>
      <c r="P182" t="str">
        <f t="shared" ca="1" si="18"/>
        <v/>
      </c>
      <c r="S182" t="str">
        <f t="shared" si="19"/>
        <v/>
      </c>
    </row>
    <row r="183" spans="11:19" x14ac:dyDescent="0.25">
      <c r="K183" t="str">
        <f t="shared" ca="1" si="17"/>
        <v/>
      </c>
      <c r="P183" t="str">
        <f t="shared" ca="1" si="18"/>
        <v/>
      </c>
      <c r="S183" t="str">
        <f t="shared" si="19"/>
        <v/>
      </c>
    </row>
    <row r="184" spans="11:19" x14ac:dyDescent="0.25">
      <c r="K184" t="str">
        <f t="shared" ca="1" si="17"/>
        <v/>
      </c>
      <c r="P184" t="str">
        <f t="shared" ca="1" si="18"/>
        <v/>
      </c>
      <c r="S184" t="str">
        <f t="shared" si="19"/>
        <v/>
      </c>
    </row>
    <row r="185" spans="11:19" x14ac:dyDescent="0.25">
      <c r="K185" t="str">
        <f t="shared" ca="1" si="17"/>
        <v/>
      </c>
      <c r="P185" t="str">
        <f t="shared" ca="1" si="18"/>
        <v/>
      </c>
      <c r="S185" t="str">
        <f t="shared" si="19"/>
        <v/>
      </c>
    </row>
    <row r="186" spans="11:19" x14ac:dyDescent="0.25">
      <c r="K186" t="str">
        <f t="shared" ca="1" si="17"/>
        <v/>
      </c>
      <c r="P186" t="str">
        <f t="shared" ca="1" si="18"/>
        <v/>
      </c>
      <c r="S186" t="str">
        <f t="shared" si="19"/>
        <v/>
      </c>
    </row>
    <row r="187" spans="11:19" x14ac:dyDescent="0.25">
      <c r="K187" t="str">
        <f t="shared" ca="1" si="17"/>
        <v/>
      </c>
      <c r="P187" t="str">
        <f t="shared" ca="1" si="18"/>
        <v/>
      </c>
      <c r="S187" t="str">
        <f t="shared" si="19"/>
        <v/>
      </c>
    </row>
    <row r="188" spans="11:19" x14ac:dyDescent="0.25">
      <c r="K188" t="str">
        <f t="shared" ca="1" si="17"/>
        <v/>
      </c>
      <c r="P188" t="str">
        <f t="shared" ca="1" si="18"/>
        <v/>
      </c>
      <c r="S188" t="str">
        <f t="shared" si="19"/>
        <v/>
      </c>
    </row>
    <row r="189" spans="11:19" x14ac:dyDescent="0.25">
      <c r="K189" t="str">
        <f t="shared" ca="1" si="17"/>
        <v/>
      </c>
      <c r="P189" t="str">
        <f t="shared" ca="1" si="18"/>
        <v/>
      </c>
      <c r="S189" t="str">
        <f t="shared" si="19"/>
        <v/>
      </c>
    </row>
    <row r="190" spans="11:19" x14ac:dyDescent="0.25">
      <c r="K190" t="str">
        <f t="shared" ca="1" si="17"/>
        <v/>
      </c>
      <c r="P190" t="str">
        <f t="shared" ca="1" si="18"/>
        <v/>
      </c>
      <c r="S190" t="str">
        <f t="shared" si="19"/>
        <v/>
      </c>
    </row>
    <row r="191" spans="11:19" x14ac:dyDescent="0.25">
      <c r="K191" t="str">
        <f t="shared" ca="1" si="17"/>
        <v/>
      </c>
      <c r="P191" t="str">
        <f t="shared" ca="1" si="18"/>
        <v/>
      </c>
      <c r="S191" t="str">
        <f t="shared" si="19"/>
        <v/>
      </c>
    </row>
    <row r="192" spans="11:19" x14ac:dyDescent="0.25">
      <c r="K192" t="str">
        <f t="shared" ca="1" si="17"/>
        <v/>
      </c>
      <c r="P192" t="str">
        <f t="shared" ca="1" si="18"/>
        <v/>
      </c>
      <c r="S192" t="str">
        <f t="shared" si="19"/>
        <v/>
      </c>
    </row>
    <row r="193" spans="11:19" x14ac:dyDescent="0.25">
      <c r="K193" t="str">
        <f t="shared" ca="1" si="17"/>
        <v/>
      </c>
      <c r="P193" t="str">
        <f t="shared" ca="1" si="18"/>
        <v/>
      </c>
      <c r="S193" t="str">
        <f t="shared" si="19"/>
        <v/>
      </c>
    </row>
    <row r="194" spans="11:19" x14ac:dyDescent="0.25">
      <c r="K194" t="str">
        <f t="shared" ref="K194:K201" ca="1" si="20">IF(ISBLANK(G194),"",IF(ISBLANK(H194),VLOOKUP(G194,provref,2,0),IF(ISBLANK(I194),VLOOKUP(H194,kabref,2,0),IF(ISBLANK(J194),VLOOKUP(I194,kecref,2,0),VLOOKUP(J194,INDIRECT(VLOOKUP(I194,kecref,3,0)),2,0)))))</f>
        <v/>
      </c>
      <c r="P194" t="str">
        <f t="shared" ref="P194:P201" ca="1" si="21">IF(ISBLANK(L194),"",IF(ISBLANK(M194),VLOOKUP(L194,provref,2,0),IF(ISBLANK(N194),VLOOKUP(M194,kabref,2,0),IF(ISBLANK(O194),VLOOKUP(N194,kecref,2,0),VLOOKUP(O194,INDIRECT(VLOOKUP(N194,kecref,3,0)),2,0)))))</f>
        <v/>
      </c>
      <c r="S194" t="str">
        <f t="shared" si="19"/>
        <v/>
      </c>
    </row>
    <row r="195" spans="11:19" x14ac:dyDescent="0.25">
      <c r="K195" t="str">
        <f t="shared" ca="1" si="20"/>
        <v/>
      </c>
      <c r="P195" t="str">
        <f t="shared" ca="1" si="21"/>
        <v/>
      </c>
      <c r="S195" t="str">
        <f t="shared" si="19"/>
        <v/>
      </c>
    </row>
    <row r="196" spans="11:19" x14ac:dyDescent="0.25">
      <c r="K196" t="str">
        <f t="shared" ca="1" si="20"/>
        <v/>
      </c>
      <c r="P196" t="str">
        <f t="shared" ca="1" si="21"/>
        <v/>
      </c>
      <c r="S196" t="str">
        <f t="shared" si="19"/>
        <v/>
      </c>
    </row>
    <row r="197" spans="11:19" x14ac:dyDescent="0.25">
      <c r="K197" t="str">
        <f t="shared" ca="1" si="20"/>
        <v/>
      </c>
      <c r="P197" t="str">
        <f t="shared" ca="1" si="21"/>
        <v/>
      </c>
      <c r="S197" t="str">
        <f t="shared" si="19"/>
        <v/>
      </c>
    </row>
    <row r="198" spans="11:19" x14ac:dyDescent="0.25">
      <c r="K198" t="str">
        <f t="shared" ca="1" si="20"/>
        <v/>
      </c>
      <c r="P198" t="str">
        <f t="shared" ca="1" si="21"/>
        <v/>
      </c>
      <c r="S198" t="str">
        <f t="shared" si="19"/>
        <v/>
      </c>
    </row>
    <row r="199" spans="11:19" x14ac:dyDescent="0.25">
      <c r="K199" t="str">
        <f t="shared" ca="1" si="20"/>
        <v/>
      </c>
      <c r="P199" t="str">
        <f t="shared" ca="1" si="21"/>
        <v/>
      </c>
      <c r="S199" t="str">
        <f t="shared" si="19"/>
        <v/>
      </c>
    </row>
    <row r="200" spans="11:19" x14ac:dyDescent="0.25">
      <c r="K200" t="str">
        <f t="shared" ca="1" si="20"/>
        <v/>
      </c>
      <c r="P200" t="str">
        <f t="shared" ca="1" si="21"/>
        <v/>
      </c>
      <c r="S200" t="str">
        <f t="shared" si="19"/>
        <v/>
      </c>
    </row>
    <row r="201" spans="11:19" x14ac:dyDescent="0.25">
      <c r="K201" t="str">
        <f t="shared" ca="1" si="20"/>
        <v/>
      </c>
      <c r="P201" t="str">
        <f t="shared" ca="1" si="21"/>
        <v/>
      </c>
      <c r="S201" t="str">
        <f t="shared" si="19"/>
        <v/>
      </c>
    </row>
  </sheetData>
  <dataValidations count="7">
    <dataValidation type="list" allowBlank="1" showInputMessage="1" showErrorMessage="1" sqref="T2:T201">
      <formula1>jenispengguna</formula1>
    </dataValidation>
    <dataValidation type="list" allowBlank="1" showInputMessage="1" showErrorMessage="1" sqref="L2:L7 G2:G201">
      <formula1>provinsi</formula1>
    </dataValidation>
    <dataValidation type="list" allowBlank="1" showInputMessage="1" showErrorMessage="1" sqref="M2:M7 H2:H201">
      <formula1>INDIRECT(VLOOKUP(G2,provref,3,0))</formula1>
    </dataValidation>
    <dataValidation type="list" allowBlank="1" showInputMessage="1" showErrorMessage="1" sqref="N2:N7 I2:I201">
      <formula1>INDIRECT(VLOOKUP(H2,kabref,3,0))</formula1>
    </dataValidation>
    <dataValidation type="list" allowBlank="1" showInputMessage="1" showErrorMessage="1" sqref="O2:O7 J2:J201">
      <formula1>OFFSET(INDIRECT(VLOOKUP(I2,kecref,3,0)),,0,,1)</formula1>
    </dataValidation>
    <dataValidation type="list" allowBlank="1" showInputMessage="1" showErrorMessage="1" sqref="Q2:Q201">
      <formula1>jenisinfrastruktur</formula1>
    </dataValidation>
    <dataValidation type="list" showInputMessage="1" showErrorMessage="1" sqref="R2:R201">
      <formula1>INDIRECT(VLOOKUP(Q2,infraref,2,0))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pendaftaran pengguna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Cameron</dc:creator>
  <cp:lastModifiedBy>Angus Cameron</cp:lastModifiedBy>
  <dcterms:created xsi:type="dcterms:W3CDTF">2014-09-10T19:51:48Z</dcterms:created>
  <dcterms:modified xsi:type="dcterms:W3CDTF">2014-09-24T14:27:03Z</dcterms:modified>
</cp:coreProperties>
</file>